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E10" i="1" l="1"/>
  <c r="G16" i="1" l="1"/>
  <c r="E16" i="1"/>
  <c r="G20" i="1"/>
  <c r="E20" i="1"/>
  <c r="E10" i="2" l="1"/>
  <c r="G10" i="2"/>
  <c r="E10" i="3"/>
  <c r="G10" i="3"/>
  <c r="E12" i="3" l="1"/>
  <c r="E14" i="1"/>
  <c r="E22" i="1"/>
  <c r="E12" i="1"/>
  <c r="E18" i="1"/>
  <c r="G18" i="1"/>
  <c r="G12" i="2" l="1"/>
  <c r="E12" i="2"/>
  <c r="G12" i="3"/>
  <c r="B6" i="3" l="1"/>
  <c r="B5" i="3"/>
  <c r="B6" i="2"/>
  <c r="B5" i="2"/>
  <c r="G22" i="1" l="1"/>
  <c r="G14" i="1"/>
  <c r="G12" i="1"/>
  <c r="G10" i="1"/>
</calcChain>
</file>

<file path=xl/sharedStrings.xml><?xml version="1.0" encoding="utf-8"?>
<sst xmlns="http://schemas.openxmlformats.org/spreadsheetml/2006/main" count="30" uniqueCount="16">
  <si>
    <t>Name :</t>
  </si>
  <si>
    <t>Mile 1</t>
  </si>
  <si>
    <t>Mile 2</t>
  </si>
  <si>
    <t>Split</t>
  </si>
  <si>
    <t>Mile 3</t>
  </si>
  <si>
    <t>Luke</t>
  </si>
  <si>
    <t>Oswego East Boys Cross Country 2016</t>
  </si>
  <si>
    <t>Meet: Regionals</t>
  </si>
  <si>
    <t>Oswego East Boys Cross Country 2017</t>
  </si>
  <si>
    <t>Date: October 21, 2017</t>
  </si>
  <si>
    <t>Matt</t>
  </si>
  <si>
    <t>Brad</t>
  </si>
  <si>
    <t>Herbie</t>
  </si>
  <si>
    <t>Daniel</t>
  </si>
  <si>
    <t>Chris</t>
  </si>
  <si>
    <t>Nick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</si>
</sst>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zoomScaleNormal="100" workbookViewId="0">
      <selection activeCell="I14" sqref="I1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8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7</v>
      </c>
      <c r="C5" s="2"/>
    </row>
    <row r="6" spans="1:8" ht="21" x14ac:dyDescent="0.35">
      <c r="B6" s="1" t="s">
        <v>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10</v>
      </c>
      <c r="C10" s="9">
        <v>0.20416666666666669</v>
      </c>
      <c r="D10" s="9">
        <v>0.4152777777777778</v>
      </c>
      <c r="E10" s="9">
        <f>ABS(D10-C10)</f>
        <v>0.21111111111111111</v>
      </c>
      <c r="F10" s="9">
        <v>0.63124999999999998</v>
      </c>
      <c r="G10" s="9">
        <f>ABS(D10-F10)</f>
        <v>0.21597222222222218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5</v>
      </c>
      <c r="C12" s="9">
        <v>0.20902777777777778</v>
      </c>
      <c r="D12" s="9">
        <v>0.42430555555555555</v>
      </c>
      <c r="E12" s="9">
        <f>ABS(D12-C12)</f>
        <v>0.21527777777777776</v>
      </c>
      <c r="F12" s="9">
        <v>0.6479166666666667</v>
      </c>
      <c r="G12" s="6">
        <f>ABS(D12-F12)</f>
        <v>0.22361111111111115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12</v>
      </c>
      <c r="C14" s="9">
        <v>0.21458333333333335</v>
      </c>
      <c r="D14" s="9">
        <v>0.43472222222222223</v>
      </c>
      <c r="E14" s="9">
        <f>ABS(D14-C14)</f>
        <v>0.22013888888888888</v>
      </c>
      <c r="F14" s="9">
        <v>0.66111111111111109</v>
      </c>
      <c r="G14" s="6">
        <f>ABS(D14-F14)</f>
        <v>0.22638888888888886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13</v>
      </c>
      <c r="C16" s="9">
        <v>0.21458333333333335</v>
      </c>
      <c r="D16" s="9">
        <v>0.4375</v>
      </c>
      <c r="E16" s="9">
        <f>ABS(D16-C16)</f>
        <v>0.22291666666666665</v>
      </c>
      <c r="F16" s="9">
        <v>0.66319444444444442</v>
      </c>
      <c r="G16" s="6">
        <f>ABS(D16-F16)</f>
        <v>0.22569444444444442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14</v>
      </c>
      <c r="C18" s="9">
        <v>0.21458333333333335</v>
      </c>
      <c r="D18" s="9">
        <v>0.43888888888888888</v>
      </c>
      <c r="E18" s="9">
        <f>ABS(D18-C18)</f>
        <v>0.22430555555555554</v>
      </c>
      <c r="F18" s="9">
        <v>0.6645833333333333</v>
      </c>
      <c r="G18" s="6">
        <f>ABS(D18-F18)</f>
        <v>0.22569444444444442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15</v>
      </c>
      <c r="C20" s="9">
        <v>0.21111111111111111</v>
      </c>
      <c r="D20" s="9">
        <v>0.44513888888888892</v>
      </c>
      <c r="E20" s="9">
        <f>ABS(D20-C20)</f>
        <v>0.23402777777777781</v>
      </c>
      <c r="F20" s="9">
        <v>0.67708333333333337</v>
      </c>
      <c r="G20" s="6">
        <f>ABS(D20-F20)</f>
        <v>0.23194444444444445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6" t="s">
        <v>11</v>
      </c>
      <c r="C22" s="6">
        <v>0.21388888888888891</v>
      </c>
      <c r="D22" s="6">
        <v>0.44722222222222219</v>
      </c>
      <c r="E22" s="6">
        <f>ABS(D22-C22)</f>
        <v>0.23333333333333328</v>
      </c>
      <c r="F22" s="6">
        <v>0.68333333333333324</v>
      </c>
      <c r="G22" s="6">
        <f>ABS(D22-F22)</f>
        <v>0.23611111111111105</v>
      </c>
    </row>
    <row r="23" spans="2:7" ht="15.75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1:G23">
      <sortCondition ref="F8:F21"/>
    </sortState>
  </autoFilter>
  <mergeCells count="49"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B2:G3"/>
    <mergeCell ref="B8:B9"/>
    <mergeCell ref="C8:C9"/>
    <mergeCell ref="D8:D9"/>
    <mergeCell ref="E8:E9"/>
    <mergeCell ref="F8:F9"/>
    <mergeCell ref="G8:G9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0:G21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activeCell="C29" sqref="C2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6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21,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8"/>
      <c r="D9" s="18"/>
      <c r="E9" s="18"/>
      <c r="F9" s="18"/>
      <c r="G9" s="18"/>
      <c r="H9" s="2"/>
    </row>
    <row r="10" spans="1:8" ht="15" customHeight="1" x14ac:dyDescent="0.25">
      <c r="B10" s="16"/>
      <c r="C10" s="6"/>
      <c r="D10" s="6"/>
      <c r="E10" s="6">
        <f>ABS(D10-C10)</f>
        <v>0</v>
      </c>
      <c r="F10" s="6"/>
      <c r="G10" s="6">
        <f>ABS(D10-F10)</f>
        <v>0</v>
      </c>
    </row>
    <row r="11" spans="1:8" ht="15.75" customHeight="1" thickBot="1" x14ac:dyDescent="0.3">
      <c r="B11" s="17"/>
      <c r="C11" s="6"/>
      <c r="D11" s="6"/>
      <c r="E11" s="6"/>
      <c r="F11" s="6"/>
      <c r="G11" s="6"/>
    </row>
    <row r="12" spans="1:8" ht="15" customHeight="1" x14ac:dyDescent="0.25">
      <c r="B12" s="16"/>
      <c r="C12" s="6"/>
      <c r="D12" s="6"/>
      <c r="E12" s="6">
        <f>ABS(C12-D12)</f>
        <v>0</v>
      </c>
      <c r="F12" s="6"/>
      <c r="G12" s="6">
        <f>ABS(D12-F12)</f>
        <v>0</v>
      </c>
    </row>
    <row r="13" spans="1:8" ht="15.75" customHeight="1" thickBot="1" x14ac:dyDescent="0.3">
      <c r="B13" s="17"/>
      <c r="C13" s="6"/>
      <c r="D13" s="6"/>
      <c r="E13" s="6"/>
      <c r="F13" s="6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spans="1:1" ht="15.75" customHeight="1" x14ac:dyDescent="0.25"/>
    <row r="18" spans="1:1" ht="15" customHeight="1" x14ac:dyDescent="0.25"/>
    <row r="19" spans="1:1" ht="15.75" customHeight="1" x14ac:dyDescent="0.25"/>
    <row r="20" spans="1:1" ht="15" customHeight="1" x14ac:dyDescent="0.25"/>
    <row r="21" spans="1:1" ht="15.75" customHeight="1" x14ac:dyDescent="0.25"/>
    <row r="22" spans="1:1" ht="15" customHeight="1" x14ac:dyDescent="0.25"/>
    <row r="23" spans="1:1" ht="15.75" customHeight="1" x14ac:dyDescent="0.25"/>
    <row r="24" spans="1:1" ht="15" customHeight="1" x14ac:dyDescent="0.25"/>
    <row r="25" spans="1:1" ht="15.75" customHeight="1" x14ac:dyDescent="0.25"/>
    <row r="26" spans="1:1" ht="15" customHeight="1" x14ac:dyDescent="0.25"/>
    <row r="27" spans="1:1" ht="15.75" customHeight="1" x14ac:dyDescent="0.25"/>
    <row r="28" spans="1:1" ht="15" customHeight="1" x14ac:dyDescent="0.25">
      <c r="A28" s="5"/>
    </row>
    <row r="29" spans="1:1" ht="15.75" customHeight="1" x14ac:dyDescent="0.25">
      <c r="A29" s="5"/>
    </row>
    <row r="30" spans="1:1" ht="15" customHeight="1" x14ac:dyDescent="0.25">
      <c r="A30" s="5"/>
    </row>
    <row r="31" spans="1:1" ht="15.75" customHeight="1" x14ac:dyDescent="0.25">
      <c r="A31" s="5"/>
    </row>
    <row r="32" spans="1:1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13">
    <sortState ref="B15:G23">
      <sortCondition ref="F8:F23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2" sqref="B2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6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21,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/>
      <c r="C10" s="9"/>
      <c r="D10" s="9"/>
      <c r="E10" s="19">
        <f>ABS(D10-C10)</f>
        <v>0</v>
      </c>
      <c r="F10" s="9"/>
      <c r="G10" s="6">
        <f>ABS(D10-F10)</f>
        <v>0</v>
      </c>
    </row>
    <row r="11" spans="1:8" ht="15.75" customHeight="1" thickBot="1" x14ac:dyDescent="0.3">
      <c r="B11" s="8"/>
      <c r="C11" s="10"/>
      <c r="D11" s="10"/>
      <c r="E11" s="20"/>
      <c r="F11" s="10"/>
      <c r="G11" s="6"/>
    </row>
    <row r="12" spans="1:8" ht="15" customHeight="1" x14ac:dyDescent="0.25">
      <c r="B12" s="7"/>
      <c r="C12" s="9"/>
      <c r="D12" s="9"/>
      <c r="E12" s="19">
        <f>ABS(C12-D12)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20"/>
      <c r="F13" s="10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</sheetData>
  <autoFilter ref="B8:G9">
    <sortState ref="B15:G71">
      <sortCondition ref="F8:F9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2017-10-20T18:10:35Z</cp:lastPrinted>
  <dcterms:created xsi:type="dcterms:W3CDTF">2016-08-23T14:27:49Z</dcterms:created>
  <dcterms:modified xsi:type="dcterms:W3CDTF">2017-10-22T20:07:31Z</dcterms:modified>
</cp:coreProperties>
</file>