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FS!$B$8:$G$83</definedName>
    <definedName name="_xlnm._FilterDatabase" localSheetId="0" hidden="1">Var!$B$8:$G$43</definedName>
  </definedNames>
  <calcPr calcId="145621"/>
</workbook>
</file>

<file path=xl/calcChain.xml><?xml version="1.0" encoding="utf-8"?>
<calcChain xmlns="http://schemas.openxmlformats.org/spreadsheetml/2006/main">
  <c r="B6" i="3" l="1"/>
  <c r="B5" i="3"/>
  <c r="B6" i="2"/>
  <c r="B5" i="2"/>
  <c r="G10" i="3" l="1"/>
  <c r="G12" i="3"/>
  <c r="G14" i="3"/>
  <c r="G16" i="3"/>
  <c r="G18" i="3"/>
  <c r="G20" i="3"/>
  <c r="G22" i="3"/>
  <c r="G24" i="3"/>
  <c r="G26" i="3"/>
  <c r="G28" i="3"/>
  <c r="G30" i="3"/>
  <c r="G32" i="3"/>
  <c r="G34" i="3"/>
  <c r="G36" i="3"/>
  <c r="G38" i="3"/>
  <c r="G40" i="3"/>
  <c r="G42" i="3"/>
  <c r="G44" i="3"/>
  <c r="G46" i="3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G82" i="3"/>
  <c r="E82" i="3"/>
  <c r="G80" i="3"/>
  <c r="E80" i="3"/>
  <c r="G78" i="3"/>
  <c r="E78" i="3"/>
  <c r="G76" i="3"/>
  <c r="E76" i="3"/>
  <c r="G74" i="3"/>
  <c r="E74" i="3"/>
  <c r="G72" i="3"/>
  <c r="E72" i="3"/>
  <c r="G70" i="3"/>
  <c r="E70" i="3"/>
  <c r="G68" i="3"/>
  <c r="E68" i="3"/>
  <c r="G66" i="3"/>
  <c r="E66" i="3"/>
  <c r="G64" i="3"/>
  <c r="E64" i="3"/>
  <c r="G62" i="3"/>
  <c r="E62" i="3"/>
  <c r="G60" i="3"/>
  <c r="E60" i="3"/>
  <c r="G58" i="3"/>
  <c r="E58" i="3"/>
  <c r="G56" i="3"/>
  <c r="E56" i="3"/>
  <c r="G54" i="3"/>
  <c r="E54" i="3"/>
  <c r="G52" i="3"/>
  <c r="E52" i="3"/>
  <c r="G50" i="3"/>
  <c r="E50" i="3"/>
  <c r="G48" i="3"/>
  <c r="E48" i="3"/>
  <c r="G26" i="2"/>
  <c r="G32" i="2"/>
  <c r="G36" i="2"/>
  <c r="G14" i="2"/>
  <c r="G10" i="2"/>
  <c r="G34" i="2"/>
  <c r="G28" i="2"/>
  <c r="G46" i="2"/>
  <c r="G30" i="2"/>
  <c r="G20" i="2"/>
  <c r="G16" i="2"/>
  <c r="G18" i="2"/>
  <c r="G24" i="2"/>
  <c r="G38" i="2"/>
  <c r="G42" i="2"/>
  <c r="G40" i="2"/>
  <c r="G12" i="2"/>
  <c r="G22" i="2"/>
  <c r="G44" i="2"/>
  <c r="E26" i="2"/>
  <c r="E32" i="2"/>
  <c r="E36" i="2"/>
  <c r="E14" i="2"/>
  <c r="E10" i="2"/>
  <c r="E34" i="2"/>
  <c r="E28" i="2"/>
  <c r="E46" i="2"/>
  <c r="E30" i="2"/>
  <c r="E20" i="2"/>
  <c r="E16" i="2"/>
  <c r="E18" i="2"/>
  <c r="E24" i="2"/>
  <c r="E38" i="2"/>
  <c r="E42" i="2"/>
  <c r="E40" i="2"/>
  <c r="E12" i="2"/>
  <c r="E22" i="2"/>
  <c r="E44" i="2"/>
  <c r="G82" i="2"/>
  <c r="E82" i="2"/>
  <c r="G80" i="2"/>
  <c r="E80" i="2"/>
  <c r="G78" i="2"/>
  <c r="E78" i="2"/>
  <c r="G76" i="2"/>
  <c r="E76" i="2"/>
  <c r="G74" i="2"/>
  <c r="E74" i="2"/>
  <c r="G72" i="2"/>
  <c r="E72" i="2"/>
  <c r="G70" i="2"/>
  <c r="E70" i="2"/>
  <c r="G68" i="2"/>
  <c r="E68" i="2"/>
  <c r="G66" i="2"/>
  <c r="E66" i="2"/>
  <c r="G64" i="2"/>
  <c r="E64" i="2"/>
  <c r="G62" i="2"/>
  <c r="E62" i="2"/>
  <c r="G60" i="2"/>
  <c r="E60" i="2"/>
  <c r="G58" i="2"/>
  <c r="E58" i="2"/>
  <c r="G56" i="2"/>
  <c r="E56" i="2"/>
  <c r="G54" i="2"/>
  <c r="E54" i="2"/>
  <c r="G52" i="2"/>
  <c r="E52" i="2"/>
  <c r="G50" i="2"/>
  <c r="E50" i="2"/>
  <c r="G48" i="2"/>
  <c r="E48" i="2"/>
  <c r="G38" i="1"/>
  <c r="G20" i="1"/>
  <c r="G14" i="1"/>
  <c r="G22" i="1"/>
  <c r="G16" i="1"/>
  <c r="G30" i="1"/>
  <c r="G42" i="1"/>
  <c r="G28" i="1"/>
  <c r="G40" i="1"/>
  <c r="G32" i="1"/>
  <c r="G34" i="1"/>
  <c r="G26" i="1"/>
  <c r="G24" i="1"/>
  <c r="G12" i="1"/>
  <c r="G36" i="1"/>
  <c r="G18" i="1"/>
  <c r="E38" i="1"/>
  <c r="E20" i="1"/>
  <c r="E14" i="1"/>
  <c r="E22" i="1"/>
  <c r="E16" i="1"/>
  <c r="E30" i="1"/>
  <c r="E42" i="1"/>
  <c r="E28" i="1"/>
  <c r="E40" i="1"/>
  <c r="E32" i="1"/>
  <c r="E34" i="1"/>
  <c r="E26" i="1"/>
  <c r="E24" i="1"/>
  <c r="E12" i="1"/>
  <c r="E36" i="1"/>
  <c r="E18" i="1"/>
  <c r="G10" i="1"/>
  <c r="E10" i="1"/>
</calcChain>
</file>

<file path=xl/sharedStrings.xml><?xml version="1.0" encoding="utf-8"?>
<sst xmlns="http://schemas.openxmlformats.org/spreadsheetml/2006/main" count="52" uniqueCount="38">
  <si>
    <t>Name :</t>
  </si>
  <si>
    <t>Mile 1</t>
  </si>
  <si>
    <t>Mile 2</t>
  </si>
  <si>
    <t>Split</t>
  </si>
  <si>
    <t>Mile 3</t>
  </si>
  <si>
    <t>Oswego East Boys Cross Country 2016</t>
  </si>
  <si>
    <t>Meet: Plainfield Central Dual</t>
  </si>
  <si>
    <t>Oswego East Boys Cross Country 2018</t>
  </si>
  <si>
    <t>Date: August 23, 2018</t>
  </si>
  <si>
    <t>Stefano</t>
  </si>
  <si>
    <t>Lukas</t>
  </si>
  <si>
    <t>Herbie</t>
  </si>
  <si>
    <t>Nick B</t>
  </si>
  <si>
    <t>Nate B</t>
  </si>
  <si>
    <t>Nate F</t>
  </si>
  <si>
    <t>Peyton H</t>
  </si>
  <si>
    <t xml:space="preserve">Tyler </t>
  </si>
  <si>
    <t>Maverick</t>
  </si>
  <si>
    <t>Akshad</t>
  </si>
  <si>
    <t>Ryan S</t>
  </si>
  <si>
    <t>Kyle Small</t>
  </si>
  <si>
    <t>Luke</t>
  </si>
  <si>
    <t>Brad</t>
  </si>
  <si>
    <t>Nick H</t>
  </si>
  <si>
    <t>Musa</t>
  </si>
  <si>
    <t>Jeremy</t>
  </si>
  <si>
    <t>David</t>
  </si>
  <si>
    <t>Brady</t>
  </si>
  <si>
    <t>Louie</t>
  </si>
  <si>
    <t>Ronan</t>
  </si>
  <si>
    <t>Cameron</t>
  </si>
  <si>
    <t>Collin</t>
  </si>
  <si>
    <t>Jerod</t>
  </si>
  <si>
    <t>Will</t>
  </si>
  <si>
    <t>Payton</t>
  </si>
  <si>
    <t>Charlie</t>
  </si>
  <si>
    <t>Creighton</t>
  </si>
  <si>
    <t>Justin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</si>
</sst>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zoomScaleNormal="100" workbookViewId="0">
      <selection activeCell="C24" sqref="C24:C25"/>
    </sheetView>
  </sheetViews>
  <sheetFormatPr defaultRowHeight="15" x14ac:dyDescent="0.25"/>
  <cols>
    <col min="2" max="2" width="15.140625" customWidth="1"/>
    <col min="3" max="4" width="19.28515625" customWidth="1"/>
    <col min="5" max="5" width="9.140625" hidden="1" customWidth="1"/>
    <col min="6" max="6" width="19.28515625" customWidth="1"/>
    <col min="7" max="7" width="9.140625" hidden="1" customWidth="1"/>
  </cols>
  <sheetData>
    <row r="2" spans="1:8" x14ac:dyDescent="0.25">
      <c r="B2" s="11" t="s">
        <v>7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6</v>
      </c>
      <c r="C5" s="2"/>
    </row>
    <row r="6" spans="1:8" ht="21" x14ac:dyDescent="0.35">
      <c r="B6" s="1" t="s">
        <v>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6" t="s">
        <v>21</v>
      </c>
      <c r="C10" s="8">
        <v>0.20208333333333331</v>
      </c>
      <c r="D10" s="8">
        <v>0.42291666666666666</v>
      </c>
      <c r="E10" s="8">
        <f>ABS(C10-D10)</f>
        <v>0.22083333333333335</v>
      </c>
      <c r="F10" s="8">
        <v>0.6430555555555556</v>
      </c>
      <c r="G10" s="8">
        <f>ABS(D10-F10)</f>
        <v>0.22013888888888894</v>
      </c>
    </row>
    <row r="11" spans="1:8" ht="15.75" customHeight="1" thickBot="1" x14ac:dyDescent="0.3">
      <c r="B11" s="7"/>
      <c r="C11" s="9"/>
      <c r="D11" s="9"/>
      <c r="E11" s="9"/>
      <c r="F11" s="9"/>
      <c r="G11" s="9"/>
    </row>
    <row r="12" spans="1:8" ht="15" customHeight="1" x14ac:dyDescent="0.25">
      <c r="B12" s="6" t="s">
        <v>11</v>
      </c>
      <c r="C12" s="8">
        <v>0.20138888888888887</v>
      </c>
      <c r="D12" s="8">
        <v>0.42499999999999999</v>
      </c>
      <c r="E12" s="8">
        <f>ABS(C12-D12)</f>
        <v>0.22361111111111112</v>
      </c>
      <c r="F12" s="8">
        <v>0.64861111111111114</v>
      </c>
      <c r="G12" s="10">
        <f>ABS(D12-F12)</f>
        <v>0.22361111111111115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 t="s">
        <v>22</v>
      </c>
      <c r="C14" s="8">
        <v>0.20277777777777781</v>
      </c>
      <c r="D14" s="8">
        <v>0.4291666666666667</v>
      </c>
      <c r="E14" s="8">
        <f>ABS(C14-D14)</f>
        <v>0.22638888888888889</v>
      </c>
      <c r="F14" s="8">
        <v>0.65416666666666667</v>
      </c>
      <c r="G14" s="10">
        <f>ABS(D14-F14)</f>
        <v>0.22499999999999998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" customHeight="1" x14ac:dyDescent="0.25">
      <c r="B16" s="6" t="s">
        <v>12</v>
      </c>
      <c r="C16" s="8">
        <v>0.21249999999999999</v>
      </c>
      <c r="D16" s="8">
        <v>0.44166666666666665</v>
      </c>
      <c r="E16" s="8">
        <f>ABS(C16-D16)</f>
        <v>0.22916666666666666</v>
      </c>
      <c r="F16" s="8">
        <v>0.67013888888888884</v>
      </c>
      <c r="G16" s="10">
        <f>ABS(D16-F16)</f>
        <v>0.22847222222222219</v>
      </c>
    </row>
    <row r="17" spans="2:7" ht="15.75" customHeight="1" thickBot="1" x14ac:dyDescent="0.3">
      <c r="B17" s="7"/>
      <c r="C17" s="9"/>
      <c r="D17" s="9"/>
      <c r="E17" s="9"/>
      <c r="F17" s="9"/>
      <c r="G17" s="10"/>
    </row>
    <row r="18" spans="2:7" ht="15" customHeight="1" x14ac:dyDescent="0.25">
      <c r="B18" s="6" t="s">
        <v>10</v>
      </c>
      <c r="C18" s="8">
        <v>0.22638888888888889</v>
      </c>
      <c r="D18" s="8">
        <v>0.45277777777777778</v>
      </c>
      <c r="E18" s="8">
        <f>ABS(C18-D18)</f>
        <v>0.22638888888888889</v>
      </c>
      <c r="F18" s="8">
        <v>0.68541666666666667</v>
      </c>
      <c r="G18" s="10">
        <f>ABS(D18-F18)</f>
        <v>0.2326388888888889</v>
      </c>
    </row>
    <row r="19" spans="2:7" ht="15.75" customHeight="1" thickBot="1" x14ac:dyDescent="0.3">
      <c r="B19" s="7"/>
      <c r="C19" s="9"/>
      <c r="D19" s="9"/>
      <c r="E19" s="9"/>
      <c r="F19" s="9"/>
      <c r="G19" s="10"/>
    </row>
    <row r="20" spans="2:7" ht="15" customHeight="1" x14ac:dyDescent="0.25">
      <c r="B20" s="6" t="s">
        <v>17</v>
      </c>
      <c r="C20" s="8">
        <v>0.23194444444444443</v>
      </c>
      <c r="D20" s="8">
        <v>0.45277777777777778</v>
      </c>
      <c r="E20" s="8">
        <f>ABS(C20-D20)</f>
        <v>0.22083333333333335</v>
      </c>
      <c r="F20" s="8">
        <v>0.68680555555555556</v>
      </c>
      <c r="G20" s="10">
        <f>ABS(D20-F20)</f>
        <v>0.23402777777777778</v>
      </c>
    </row>
    <row r="21" spans="2:7" ht="15.75" customHeight="1" thickBot="1" x14ac:dyDescent="0.3">
      <c r="B21" s="7"/>
      <c r="C21" s="9"/>
      <c r="D21" s="9"/>
      <c r="E21" s="9"/>
      <c r="F21" s="9"/>
      <c r="G21" s="10"/>
    </row>
    <row r="22" spans="2:7" ht="15" customHeight="1" x14ac:dyDescent="0.25">
      <c r="B22" s="6" t="s">
        <v>23</v>
      </c>
      <c r="C22" s="8">
        <v>0.21249999999999999</v>
      </c>
      <c r="D22" s="8">
        <v>0.45347222222222222</v>
      </c>
      <c r="E22" s="8">
        <f>ABS(C22-D22)</f>
        <v>0.24097222222222223</v>
      </c>
      <c r="F22" s="8">
        <v>0.69097222222222221</v>
      </c>
      <c r="G22" s="10">
        <f>ABS(D22-F22)</f>
        <v>0.23749999999999999</v>
      </c>
    </row>
    <row r="23" spans="2:7" ht="15.75" customHeight="1" thickBot="1" x14ac:dyDescent="0.3">
      <c r="B23" s="7"/>
      <c r="C23" s="9"/>
      <c r="D23" s="9"/>
      <c r="E23" s="9"/>
      <c r="F23" s="9"/>
      <c r="G23" s="10"/>
    </row>
    <row r="24" spans="2:7" ht="15" customHeight="1" x14ac:dyDescent="0.25">
      <c r="B24" s="6" t="s">
        <v>19</v>
      </c>
      <c r="C24" s="8">
        <v>0.23819444444444446</v>
      </c>
      <c r="D24" s="8">
        <v>0.47152777777777777</v>
      </c>
      <c r="E24" s="8">
        <f>ABS(C24-D24)</f>
        <v>0.23333333333333331</v>
      </c>
      <c r="F24" s="8">
        <v>0.70972222222222225</v>
      </c>
      <c r="G24" s="10">
        <f>ABS(D24-F24)</f>
        <v>0.23819444444444449</v>
      </c>
    </row>
    <row r="25" spans="2:7" ht="15.75" customHeight="1" thickBot="1" x14ac:dyDescent="0.3">
      <c r="B25" s="7"/>
      <c r="C25" s="9"/>
      <c r="D25" s="9"/>
      <c r="E25" s="9"/>
      <c r="F25" s="9"/>
      <c r="G25" s="10"/>
    </row>
    <row r="26" spans="2:7" ht="15" customHeight="1" x14ac:dyDescent="0.25">
      <c r="B26" s="6" t="s">
        <v>16</v>
      </c>
      <c r="C26" s="8">
        <v>0.22777777777777777</v>
      </c>
      <c r="D26" s="8">
        <v>0.47430555555555554</v>
      </c>
      <c r="E26" s="8">
        <f>ABS(C26-D26)</f>
        <v>0.24652777777777776</v>
      </c>
      <c r="F26" s="8">
        <v>0.72083333333333333</v>
      </c>
      <c r="G26" s="10">
        <f>ABS(D26-F26)</f>
        <v>0.24652777777777779</v>
      </c>
    </row>
    <row r="27" spans="2:7" ht="15.75" customHeight="1" thickBot="1" x14ac:dyDescent="0.3">
      <c r="B27" s="7"/>
      <c r="C27" s="9"/>
      <c r="D27" s="9"/>
      <c r="E27" s="9"/>
      <c r="F27" s="9"/>
      <c r="G27" s="10"/>
    </row>
    <row r="28" spans="2:7" ht="15" customHeight="1" x14ac:dyDescent="0.25">
      <c r="B28" s="6" t="s">
        <v>20</v>
      </c>
      <c r="C28" s="8">
        <v>0.25069444444444444</v>
      </c>
      <c r="D28" s="8">
        <v>0.4826388888888889</v>
      </c>
      <c r="E28" s="8">
        <f>ABS(C28-D28)</f>
        <v>0.23194444444444445</v>
      </c>
      <c r="F28" s="8">
        <v>0.72638888888888886</v>
      </c>
      <c r="G28" s="10">
        <f>ABS(D28-F28)</f>
        <v>0.24374999999999997</v>
      </c>
    </row>
    <row r="29" spans="2:7" ht="15.75" customHeight="1" thickBot="1" x14ac:dyDescent="0.3">
      <c r="B29" s="7"/>
      <c r="C29" s="9"/>
      <c r="D29" s="9"/>
      <c r="E29" s="9"/>
      <c r="F29" s="9"/>
      <c r="G29" s="10"/>
    </row>
    <row r="30" spans="2:7" ht="15" customHeight="1" x14ac:dyDescent="0.25">
      <c r="B30" s="6" t="s">
        <v>13</v>
      </c>
      <c r="C30" s="8">
        <v>0.24305555555555555</v>
      </c>
      <c r="D30" s="8">
        <v>0.47569444444444442</v>
      </c>
      <c r="E30" s="8">
        <f>ABS(C30-D30)</f>
        <v>0.23263888888888887</v>
      </c>
      <c r="F30" s="8">
        <v>0.73472222222222217</v>
      </c>
      <c r="G30" s="10">
        <f>ABS(D30-F30)</f>
        <v>0.25902777777777775</v>
      </c>
    </row>
    <row r="31" spans="2:7" ht="15.75" customHeight="1" thickBot="1" x14ac:dyDescent="0.3">
      <c r="B31" s="7"/>
      <c r="C31" s="9"/>
      <c r="D31" s="9"/>
      <c r="E31" s="9"/>
      <c r="F31" s="9"/>
      <c r="G31" s="10"/>
    </row>
    <row r="32" spans="2:7" ht="15" customHeight="1" x14ac:dyDescent="0.25">
      <c r="B32" s="6" t="s">
        <v>15</v>
      </c>
      <c r="C32" s="8">
        <v>0.25069444444444444</v>
      </c>
      <c r="D32" s="8">
        <v>0.48333333333333334</v>
      </c>
      <c r="E32" s="8">
        <f>ABS(C32-D32)</f>
        <v>0.2326388888888889</v>
      </c>
      <c r="F32" s="8">
        <v>0.73541666666666661</v>
      </c>
      <c r="G32" s="10">
        <f>ABS(D32-F32)</f>
        <v>0.25208333333333327</v>
      </c>
    </row>
    <row r="33" spans="1:8" ht="15.75" customHeight="1" thickBot="1" x14ac:dyDescent="0.3">
      <c r="B33" s="7"/>
      <c r="C33" s="9"/>
      <c r="D33" s="9"/>
      <c r="E33" s="9"/>
      <c r="F33" s="9"/>
      <c r="G33" s="10"/>
    </row>
    <row r="34" spans="1:8" ht="15" customHeight="1" x14ac:dyDescent="0.25">
      <c r="B34" s="6" t="s">
        <v>18</v>
      </c>
      <c r="C34" s="8">
        <v>0.25416666666666665</v>
      </c>
      <c r="D34" s="8">
        <v>0.49305555555555558</v>
      </c>
      <c r="E34" s="8">
        <f>ABS(C34-D34)</f>
        <v>0.23888888888888893</v>
      </c>
      <c r="F34" s="8">
        <v>0.7597222222222223</v>
      </c>
      <c r="G34" s="10">
        <f>ABS(D34-F34)</f>
        <v>0.26666666666666672</v>
      </c>
    </row>
    <row r="35" spans="1:8" ht="15.75" customHeight="1" thickBot="1" x14ac:dyDescent="0.3">
      <c r="B35" s="7"/>
      <c r="C35" s="9"/>
      <c r="D35" s="9"/>
      <c r="E35" s="9"/>
      <c r="F35" s="9"/>
      <c r="G35" s="10"/>
    </row>
    <row r="36" spans="1:8" ht="15" customHeight="1" x14ac:dyDescent="0.25">
      <c r="B36" s="6" t="s">
        <v>14</v>
      </c>
      <c r="C36" s="8">
        <v>0.26111111111111113</v>
      </c>
      <c r="D36" s="8">
        <v>0.50624999999999998</v>
      </c>
      <c r="E36" s="8">
        <f>ABS(C36-D36)</f>
        <v>0.24513888888888885</v>
      </c>
      <c r="F36" s="8">
        <v>0.77430555555555547</v>
      </c>
      <c r="G36" s="10">
        <f>ABS(D36-F36)</f>
        <v>0.26805555555555549</v>
      </c>
    </row>
    <row r="37" spans="1:8" ht="15.75" customHeight="1" thickBot="1" x14ac:dyDescent="0.3">
      <c r="B37" s="7"/>
      <c r="C37" s="9"/>
      <c r="D37" s="9"/>
      <c r="E37" s="9"/>
      <c r="F37" s="9"/>
      <c r="G37" s="10"/>
    </row>
    <row r="38" spans="1:8" ht="15" customHeight="1" x14ac:dyDescent="0.25">
      <c r="A38" s="5"/>
      <c r="B38" s="6" t="s">
        <v>9</v>
      </c>
      <c r="C38" s="8">
        <v>0.27499999999999997</v>
      </c>
      <c r="D38" s="8">
        <v>0.60277777777777775</v>
      </c>
      <c r="E38" s="8">
        <f>ABS(C38-D38)</f>
        <v>0.32777777777777778</v>
      </c>
      <c r="F38" s="8">
        <v>0.94166666666666676</v>
      </c>
      <c r="G38" s="10">
        <f>ABS(D38-F38)</f>
        <v>0.33888888888888902</v>
      </c>
      <c r="H38" s="5"/>
    </row>
    <row r="39" spans="1:8" ht="15.75" customHeight="1" thickBot="1" x14ac:dyDescent="0.3">
      <c r="A39" s="5"/>
      <c r="B39" s="7"/>
      <c r="C39" s="9"/>
      <c r="D39" s="9"/>
      <c r="E39" s="9"/>
      <c r="F39" s="9"/>
      <c r="G39" s="10"/>
      <c r="H39" s="5"/>
    </row>
    <row r="40" spans="1:8" ht="15" customHeight="1" x14ac:dyDescent="0.25">
      <c r="A40" s="5"/>
      <c r="B40" s="6"/>
      <c r="C40" s="8"/>
      <c r="D40" s="8"/>
      <c r="E40" s="8">
        <f>ABS(C40-D40)</f>
        <v>0</v>
      </c>
      <c r="F40" s="8"/>
      <c r="G40" s="10">
        <f>ABS(D40-F40)</f>
        <v>0</v>
      </c>
      <c r="H40" s="5"/>
    </row>
    <row r="41" spans="1:8" ht="15.75" customHeight="1" thickBot="1" x14ac:dyDescent="0.3">
      <c r="A41" s="5"/>
      <c r="B41" s="7"/>
      <c r="C41" s="9"/>
      <c r="D41" s="9"/>
      <c r="E41" s="9"/>
      <c r="F41" s="9"/>
      <c r="G41" s="10"/>
      <c r="H41" s="5"/>
    </row>
    <row r="42" spans="1:8" ht="15" customHeight="1" x14ac:dyDescent="0.25">
      <c r="B42" s="6"/>
      <c r="C42" s="8"/>
      <c r="D42" s="8"/>
      <c r="E42" s="8">
        <f>ABS(C42-D42)</f>
        <v>0</v>
      </c>
      <c r="F42" s="8"/>
      <c r="G42" s="10">
        <f>ABS(D42-F42)</f>
        <v>0</v>
      </c>
    </row>
    <row r="43" spans="1:8" ht="15.75" customHeight="1" thickBot="1" x14ac:dyDescent="0.3">
      <c r="B43" s="7"/>
      <c r="C43" s="9"/>
      <c r="D43" s="9"/>
      <c r="E43" s="9"/>
      <c r="F43" s="9"/>
      <c r="G43" s="10"/>
    </row>
  </sheetData>
  <autoFilter ref="B8:G43">
    <sortState ref="B10:G43">
      <sortCondition ref="F8:F43"/>
    </sortState>
  </autoFilter>
  <mergeCells count="109"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G10:G11"/>
    <mergeCell ref="B14:B15"/>
    <mergeCell ref="C14:C15"/>
    <mergeCell ref="D14:D15"/>
    <mergeCell ref="E14:E15"/>
    <mergeCell ref="F14:F15"/>
    <mergeCell ref="G14:G15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zoomScaleNormal="100" workbookViewId="0">
      <selection activeCell="B38" sqref="B38:B39"/>
    </sheetView>
  </sheetViews>
  <sheetFormatPr defaultRowHeight="15" x14ac:dyDescent="0.25"/>
  <cols>
    <col min="2" max="2" width="15.140625" customWidth="1"/>
    <col min="3" max="4" width="19.28515625" customWidth="1"/>
    <col min="5" max="5" width="9.140625" hidden="1" customWidth="1"/>
    <col min="6" max="6" width="19.28515625" hidden="1" customWidth="1"/>
    <col min="7" max="7" width="9.140625" hidden="1" customWidth="1"/>
  </cols>
  <sheetData>
    <row r="2" spans="1:8" ht="15" customHeight="1" x14ac:dyDescent="0.25">
      <c r="B2" s="11" t="s">
        <v>5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Plainfield Central Dual</v>
      </c>
      <c r="C5" s="2"/>
    </row>
    <row r="6" spans="1:8" ht="21" x14ac:dyDescent="0.35">
      <c r="B6" s="1" t="str">
        <f>Var!B6</f>
        <v>Date: August 23,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6" t="s">
        <v>25</v>
      </c>
      <c r="C10" s="8"/>
      <c r="D10" s="8">
        <v>0.48194444444444445</v>
      </c>
      <c r="E10" s="8">
        <f>ABS(C10-D10)</f>
        <v>0.48194444444444445</v>
      </c>
      <c r="F10" s="8"/>
      <c r="G10" s="10">
        <f>ABS(D10-F10)</f>
        <v>0.48194444444444445</v>
      </c>
    </row>
    <row r="11" spans="1:8" ht="15.75" customHeight="1" thickBot="1" x14ac:dyDescent="0.3">
      <c r="B11" s="7"/>
      <c r="C11" s="9"/>
      <c r="D11" s="9"/>
      <c r="E11" s="9"/>
      <c r="F11" s="9"/>
      <c r="G11" s="10"/>
    </row>
    <row r="12" spans="1:8" ht="15" customHeight="1" x14ac:dyDescent="0.25">
      <c r="B12" s="6" t="s">
        <v>26</v>
      </c>
      <c r="C12" s="8"/>
      <c r="D12" s="8">
        <v>0.48472222222222222</v>
      </c>
      <c r="E12" s="8">
        <f>ABS(C12-D12)</f>
        <v>0.48472222222222222</v>
      </c>
      <c r="F12" s="8"/>
      <c r="G12" s="10">
        <f>ABS(D12-F12)</f>
        <v>0.48472222222222222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 t="s">
        <v>35</v>
      </c>
      <c r="C14" s="8"/>
      <c r="D14" s="8">
        <v>0.50208333333333333</v>
      </c>
      <c r="E14" s="8">
        <f>ABS(C14-D14)</f>
        <v>0.50208333333333333</v>
      </c>
      <c r="F14" s="8"/>
      <c r="G14" s="10">
        <f>ABS(D14-F14)</f>
        <v>0.50208333333333333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" customHeight="1" x14ac:dyDescent="0.25">
      <c r="B16" s="6" t="s">
        <v>28</v>
      </c>
      <c r="C16" s="8"/>
      <c r="D16" s="8">
        <v>0.5131944444444444</v>
      </c>
      <c r="E16" s="8">
        <f>ABS(C16-D16)</f>
        <v>0.5131944444444444</v>
      </c>
      <c r="F16" s="8"/>
      <c r="G16" s="10">
        <f>ABS(D16-F16)</f>
        <v>0.5131944444444444</v>
      </c>
    </row>
    <row r="17" spans="2:7" ht="15.75" customHeight="1" thickBot="1" x14ac:dyDescent="0.3">
      <c r="B17" s="7"/>
      <c r="C17" s="9"/>
      <c r="D17" s="9"/>
      <c r="E17" s="9"/>
      <c r="F17" s="9"/>
      <c r="G17" s="10"/>
    </row>
    <row r="18" spans="2:7" ht="15" customHeight="1" x14ac:dyDescent="0.25">
      <c r="B18" s="6" t="s">
        <v>32</v>
      </c>
      <c r="C18" s="8"/>
      <c r="D18" s="8">
        <v>0.52777777777777779</v>
      </c>
      <c r="E18" s="8">
        <f>ABS(C18-D18)</f>
        <v>0.52777777777777779</v>
      </c>
      <c r="F18" s="8"/>
      <c r="G18" s="10">
        <f>ABS(D18-F18)</f>
        <v>0.52777777777777779</v>
      </c>
    </row>
    <row r="19" spans="2:7" ht="15.75" customHeight="1" thickBot="1" x14ac:dyDescent="0.3">
      <c r="B19" s="7"/>
      <c r="C19" s="9"/>
      <c r="D19" s="9"/>
      <c r="E19" s="9"/>
      <c r="F19" s="9"/>
      <c r="G19" s="10"/>
    </row>
    <row r="20" spans="2:7" ht="15" customHeight="1" x14ac:dyDescent="0.25">
      <c r="B20" s="6" t="s">
        <v>27</v>
      </c>
      <c r="C20" s="8"/>
      <c r="D20" s="8">
        <v>0.53819444444444442</v>
      </c>
      <c r="E20" s="8">
        <f>ABS(C20-D20)</f>
        <v>0.53819444444444442</v>
      </c>
      <c r="F20" s="8"/>
      <c r="G20" s="10">
        <f>ABS(D20-F20)</f>
        <v>0.53819444444444442</v>
      </c>
    </row>
    <row r="21" spans="2:7" ht="15.75" customHeight="1" thickBot="1" x14ac:dyDescent="0.3">
      <c r="B21" s="7"/>
      <c r="C21" s="9"/>
      <c r="D21" s="9"/>
      <c r="E21" s="9"/>
      <c r="F21" s="9"/>
      <c r="G21" s="10"/>
    </row>
    <row r="22" spans="2:7" ht="15" customHeight="1" x14ac:dyDescent="0.25">
      <c r="B22" s="6" t="s">
        <v>37</v>
      </c>
      <c r="C22" s="8"/>
      <c r="D22" s="8">
        <v>0.54722222222222217</v>
      </c>
      <c r="E22" s="8">
        <f>ABS(C22-D22)</f>
        <v>0.54722222222222217</v>
      </c>
      <c r="F22" s="8"/>
      <c r="G22" s="10">
        <f>ABS(D22-F22)</f>
        <v>0.54722222222222217</v>
      </c>
    </row>
    <row r="23" spans="2:7" ht="15.75" customHeight="1" thickBot="1" x14ac:dyDescent="0.3">
      <c r="B23" s="7"/>
      <c r="C23" s="9"/>
      <c r="D23" s="9"/>
      <c r="E23" s="9"/>
      <c r="F23" s="9"/>
      <c r="G23" s="10"/>
    </row>
    <row r="24" spans="2:7" ht="15" customHeight="1" x14ac:dyDescent="0.25">
      <c r="B24" s="6" t="s">
        <v>34</v>
      </c>
      <c r="C24" s="8"/>
      <c r="D24" s="8">
        <v>0.58124999999999993</v>
      </c>
      <c r="E24" s="8">
        <f>ABS(C24-D24)</f>
        <v>0.58124999999999993</v>
      </c>
      <c r="F24" s="8"/>
      <c r="G24" s="10">
        <f>ABS(D24-F24)</f>
        <v>0.58124999999999993</v>
      </c>
    </row>
    <row r="25" spans="2:7" ht="15.75" customHeight="1" thickBot="1" x14ac:dyDescent="0.3">
      <c r="B25" s="7"/>
      <c r="C25" s="9"/>
      <c r="D25" s="9"/>
      <c r="E25" s="9"/>
      <c r="F25" s="9"/>
      <c r="G25" s="10"/>
    </row>
    <row r="26" spans="2:7" ht="15" customHeight="1" x14ac:dyDescent="0.25">
      <c r="B26" s="6" t="s">
        <v>36</v>
      </c>
      <c r="C26" s="8"/>
      <c r="D26" s="8">
        <v>0.5854166666666667</v>
      </c>
      <c r="E26" s="8">
        <f>ABS(C26-D26)</f>
        <v>0.5854166666666667</v>
      </c>
      <c r="F26" s="8"/>
      <c r="G26" s="10">
        <f>ABS(D26-F26)</f>
        <v>0.5854166666666667</v>
      </c>
    </row>
    <row r="27" spans="2:7" ht="15.75" customHeight="1" thickBot="1" x14ac:dyDescent="0.3">
      <c r="B27" s="7"/>
      <c r="C27" s="9"/>
      <c r="D27" s="9"/>
      <c r="E27" s="9"/>
      <c r="F27" s="9"/>
      <c r="G27" s="10"/>
    </row>
    <row r="28" spans="2:7" ht="15" customHeight="1" x14ac:dyDescent="0.25">
      <c r="B28" s="6" t="s">
        <v>29</v>
      </c>
      <c r="C28" s="8"/>
      <c r="D28" s="8">
        <v>0.60416666666666663</v>
      </c>
      <c r="E28" s="8">
        <f>ABS(C28-D28)</f>
        <v>0.60416666666666663</v>
      </c>
      <c r="F28" s="8"/>
      <c r="G28" s="10">
        <f>ABS(D28-F28)</f>
        <v>0.60416666666666663</v>
      </c>
    </row>
    <row r="29" spans="2:7" ht="15.75" customHeight="1" thickBot="1" x14ac:dyDescent="0.3">
      <c r="B29" s="7"/>
      <c r="C29" s="9"/>
      <c r="D29" s="9"/>
      <c r="E29" s="9"/>
      <c r="F29" s="9"/>
      <c r="G29" s="10"/>
    </row>
    <row r="30" spans="2:7" ht="15" customHeight="1" x14ac:dyDescent="0.25">
      <c r="B30" s="6" t="s">
        <v>31</v>
      </c>
      <c r="C30" s="8"/>
      <c r="D30" s="8">
        <v>0.62083333333333335</v>
      </c>
      <c r="E30" s="8">
        <f>ABS(C30-D30)</f>
        <v>0.62083333333333335</v>
      </c>
      <c r="F30" s="8"/>
      <c r="G30" s="10">
        <f>ABS(D30-F30)</f>
        <v>0.62083333333333335</v>
      </c>
    </row>
    <row r="31" spans="2:7" ht="15.75" customHeight="1" thickBot="1" x14ac:dyDescent="0.3">
      <c r="B31" s="7"/>
      <c r="C31" s="9"/>
      <c r="D31" s="9"/>
      <c r="E31" s="9"/>
      <c r="F31" s="9"/>
      <c r="G31" s="10"/>
    </row>
    <row r="32" spans="2:7" ht="15" customHeight="1" x14ac:dyDescent="0.25">
      <c r="B32" s="6" t="s">
        <v>24</v>
      </c>
      <c r="C32" s="8"/>
      <c r="D32" s="8">
        <v>0.63611111111111118</v>
      </c>
      <c r="E32" s="8">
        <f>ABS(C32-D32)</f>
        <v>0.63611111111111118</v>
      </c>
      <c r="F32" s="8"/>
      <c r="G32" s="10">
        <f>ABS(D32-F32)</f>
        <v>0.63611111111111118</v>
      </c>
    </row>
    <row r="33" spans="1:8" ht="15.75" customHeight="1" thickBot="1" x14ac:dyDescent="0.3">
      <c r="B33" s="7"/>
      <c r="C33" s="9"/>
      <c r="D33" s="9"/>
      <c r="E33" s="9"/>
      <c r="F33" s="9"/>
      <c r="G33" s="10"/>
    </row>
    <row r="34" spans="1:8" ht="15" customHeight="1" x14ac:dyDescent="0.25">
      <c r="B34" s="6" t="s">
        <v>30</v>
      </c>
      <c r="C34" s="8"/>
      <c r="D34" s="8">
        <v>0.64027777777777783</v>
      </c>
      <c r="E34" s="8">
        <f>ABS(C34-D34)</f>
        <v>0.64027777777777783</v>
      </c>
      <c r="F34" s="8"/>
      <c r="G34" s="10">
        <f>ABS(D34-F34)</f>
        <v>0.64027777777777783</v>
      </c>
    </row>
    <row r="35" spans="1:8" ht="15.75" customHeight="1" thickBot="1" x14ac:dyDescent="0.3">
      <c r="B35" s="7"/>
      <c r="C35" s="9"/>
      <c r="D35" s="9"/>
      <c r="E35" s="9"/>
      <c r="F35" s="18"/>
      <c r="G35" s="10"/>
    </row>
    <row r="36" spans="1:8" ht="15" customHeight="1" x14ac:dyDescent="0.25">
      <c r="B36" s="6" t="s">
        <v>33</v>
      </c>
      <c r="C36" s="8"/>
      <c r="D36" s="8">
        <v>0.76388888888888884</v>
      </c>
      <c r="E36" s="16">
        <f>ABS(C36-D36)</f>
        <v>0.76388888888888884</v>
      </c>
      <c r="F36" s="8"/>
      <c r="G36" s="10">
        <f>ABS(D36-F36)</f>
        <v>0.76388888888888884</v>
      </c>
    </row>
    <row r="37" spans="1:8" ht="15.75" customHeight="1" thickBot="1" x14ac:dyDescent="0.3">
      <c r="B37" s="7"/>
      <c r="C37" s="9"/>
      <c r="D37" s="9"/>
      <c r="E37" s="17"/>
      <c r="F37" s="18"/>
      <c r="G37" s="10"/>
    </row>
    <row r="38" spans="1:8" ht="15" customHeight="1" x14ac:dyDescent="0.25">
      <c r="A38" s="5"/>
      <c r="B38" s="6"/>
      <c r="C38" s="8"/>
      <c r="D38" s="8"/>
      <c r="E38" s="8">
        <f>ABS(C38-D38)</f>
        <v>0</v>
      </c>
      <c r="F38" s="8"/>
      <c r="G38" s="10">
        <f>ABS(D38-F38)</f>
        <v>0</v>
      </c>
      <c r="H38" s="5"/>
    </row>
    <row r="39" spans="1:8" ht="15.75" customHeight="1" thickBot="1" x14ac:dyDescent="0.3">
      <c r="A39" s="5"/>
      <c r="B39" s="7"/>
      <c r="C39" s="9"/>
      <c r="D39" s="9"/>
      <c r="E39" s="9"/>
      <c r="F39" s="18"/>
      <c r="G39" s="10"/>
      <c r="H39" s="5"/>
    </row>
    <row r="40" spans="1:8" ht="15" customHeight="1" x14ac:dyDescent="0.25">
      <c r="A40" s="5"/>
      <c r="B40" s="6"/>
      <c r="C40" s="8"/>
      <c r="D40" s="8"/>
      <c r="E40" s="8">
        <f>ABS(C40-D40)</f>
        <v>0</v>
      </c>
      <c r="F40" s="8"/>
      <c r="G40" s="10">
        <f>ABS(D40-F40)</f>
        <v>0</v>
      </c>
      <c r="H40" s="5"/>
    </row>
    <row r="41" spans="1:8" ht="15.75" customHeight="1" thickBot="1" x14ac:dyDescent="0.3">
      <c r="A41" s="5"/>
      <c r="B41" s="7"/>
      <c r="C41" s="9"/>
      <c r="D41" s="9"/>
      <c r="E41" s="9"/>
      <c r="F41" s="18"/>
      <c r="G41" s="10"/>
      <c r="H41" s="5"/>
    </row>
    <row r="42" spans="1:8" ht="15" customHeight="1" x14ac:dyDescent="0.25">
      <c r="B42" s="6"/>
      <c r="C42" s="8"/>
      <c r="D42" s="8"/>
      <c r="E42" s="8">
        <f>ABS(C42-D42)</f>
        <v>0</v>
      </c>
      <c r="F42" s="8"/>
      <c r="G42" s="10">
        <f>ABS(D42-F42)</f>
        <v>0</v>
      </c>
    </row>
    <row r="43" spans="1:8" ht="15.75" customHeight="1" thickBot="1" x14ac:dyDescent="0.3">
      <c r="B43" s="7"/>
      <c r="C43" s="9"/>
      <c r="D43" s="9"/>
      <c r="E43" s="9"/>
      <c r="F43" s="9"/>
      <c r="G43" s="10"/>
    </row>
    <row r="44" spans="1:8" ht="15" customHeight="1" x14ac:dyDescent="0.25">
      <c r="B44" s="6"/>
      <c r="C44" s="8"/>
      <c r="D44" s="8"/>
      <c r="E44" s="8">
        <f>ABS(C44-D44)</f>
        <v>0</v>
      </c>
      <c r="F44" s="16"/>
      <c r="G44" s="10">
        <f>ABS(D44-F44)</f>
        <v>0</v>
      </c>
    </row>
    <row r="45" spans="1:8" ht="15.75" customHeight="1" thickBot="1" x14ac:dyDescent="0.3">
      <c r="B45" s="7"/>
      <c r="C45" s="9"/>
      <c r="D45" s="9"/>
      <c r="E45" s="9"/>
      <c r="F45" s="17"/>
      <c r="G45" s="10"/>
    </row>
    <row r="46" spans="1:8" ht="15" customHeight="1" x14ac:dyDescent="0.25">
      <c r="B46" s="6"/>
      <c r="C46" s="8"/>
      <c r="D46" s="8"/>
      <c r="E46" s="8">
        <f>ABS(C46-D46)</f>
        <v>0</v>
      </c>
      <c r="F46" s="16"/>
      <c r="G46" s="10">
        <f>ABS(D46-F46)</f>
        <v>0</v>
      </c>
    </row>
    <row r="47" spans="1:8" ht="15.75" customHeight="1" thickBot="1" x14ac:dyDescent="0.3">
      <c r="B47" s="7"/>
      <c r="C47" s="9"/>
      <c r="D47" s="9"/>
      <c r="E47" s="9"/>
      <c r="F47" s="17"/>
      <c r="G47" s="10"/>
    </row>
    <row r="48" spans="1:8" ht="15" customHeight="1" x14ac:dyDescent="0.25">
      <c r="B48" s="6"/>
      <c r="C48" s="8"/>
      <c r="D48" s="8"/>
      <c r="E48" s="8">
        <f>ABS(C48-D48)</f>
        <v>0</v>
      </c>
      <c r="F48" s="16"/>
      <c r="G48" s="10">
        <f>ABS(D48-F48)</f>
        <v>0</v>
      </c>
    </row>
    <row r="49" spans="2:7" ht="15.75" customHeight="1" thickBot="1" x14ac:dyDescent="0.3">
      <c r="B49" s="7"/>
      <c r="C49" s="9"/>
      <c r="D49" s="9"/>
      <c r="E49" s="9"/>
      <c r="F49" s="17"/>
      <c r="G49" s="10"/>
    </row>
    <row r="50" spans="2:7" ht="15" customHeight="1" x14ac:dyDescent="0.25">
      <c r="B50" s="6"/>
      <c r="C50" s="8"/>
      <c r="D50" s="8"/>
      <c r="E50" s="8">
        <f>ABS(C50-D50)</f>
        <v>0</v>
      </c>
      <c r="F50" s="16"/>
      <c r="G50" s="10">
        <f>ABS(D50-F50)</f>
        <v>0</v>
      </c>
    </row>
    <row r="51" spans="2:7" ht="15.75" customHeight="1" thickBot="1" x14ac:dyDescent="0.3">
      <c r="B51" s="7"/>
      <c r="C51" s="9"/>
      <c r="D51" s="9"/>
      <c r="E51" s="9"/>
      <c r="F51" s="17"/>
      <c r="G51" s="10"/>
    </row>
    <row r="52" spans="2:7" ht="15" customHeight="1" x14ac:dyDescent="0.25">
      <c r="B52" s="6"/>
      <c r="C52" s="8"/>
      <c r="D52" s="8"/>
      <c r="E52" s="8">
        <f>ABS(C52-D52)</f>
        <v>0</v>
      </c>
      <c r="F52" s="16"/>
      <c r="G52" s="10">
        <f>ABS(D52-F52)</f>
        <v>0</v>
      </c>
    </row>
    <row r="53" spans="2:7" ht="15.75" customHeight="1" thickBot="1" x14ac:dyDescent="0.3">
      <c r="B53" s="7"/>
      <c r="C53" s="9"/>
      <c r="D53" s="9"/>
      <c r="E53" s="9"/>
      <c r="F53" s="17"/>
      <c r="G53" s="10"/>
    </row>
    <row r="54" spans="2:7" ht="15" customHeight="1" x14ac:dyDescent="0.25">
      <c r="B54" s="6"/>
      <c r="C54" s="8"/>
      <c r="D54" s="8"/>
      <c r="E54" s="8">
        <f>ABS(C54-D54)</f>
        <v>0</v>
      </c>
      <c r="F54" s="16"/>
      <c r="G54" s="10">
        <f>ABS(D54-F54)</f>
        <v>0</v>
      </c>
    </row>
    <row r="55" spans="2:7" ht="15.75" customHeight="1" thickBot="1" x14ac:dyDescent="0.3">
      <c r="B55" s="7"/>
      <c r="C55" s="9"/>
      <c r="D55" s="9"/>
      <c r="E55" s="9"/>
      <c r="F55" s="17"/>
      <c r="G55" s="10"/>
    </row>
    <row r="56" spans="2:7" ht="15" customHeight="1" x14ac:dyDescent="0.25">
      <c r="B56" s="6"/>
      <c r="C56" s="8"/>
      <c r="D56" s="8"/>
      <c r="E56" s="8">
        <f>ABS(C56-D56)</f>
        <v>0</v>
      </c>
      <c r="F56" s="16"/>
      <c r="G56" s="10">
        <f>ABS(D56-F56)</f>
        <v>0</v>
      </c>
    </row>
    <row r="57" spans="2:7" ht="15.75" customHeight="1" thickBot="1" x14ac:dyDescent="0.3">
      <c r="B57" s="7"/>
      <c r="C57" s="9"/>
      <c r="D57" s="9"/>
      <c r="E57" s="9"/>
      <c r="F57" s="17"/>
      <c r="G57" s="10"/>
    </row>
    <row r="58" spans="2:7" ht="15" customHeight="1" x14ac:dyDescent="0.25">
      <c r="B58" s="6"/>
      <c r="C58" s="8"/>
      <c r="D58" s="8"/>
      <c r="E58" s="8">
        <f>ABS(C58-D58)</f>
        <v>0</v>
      </c>
      <c r="F58" s="16"/>
      <c r="G58" s="10">
        <f>ABS(D58-F58)</f>
        <v>0</v>
      </c>
    </row>
    <row r="59" spans="2:7" ht="15.75" customHeight="1" thickBot="1" x14ac:dyDescent="0.3">
      <c r="B59" s="7"/>
      <c r="C59" s="9"/>
      <c r="D59" s="9"/>
      <c r="E59" s="9"/>
      <c r="F59" s="17"/>
      <c r="G59" s="10"/>
    </row>
    <row r="60" spans="2:7" ht="15" customHeight="1" x14ac:dyDescent="0.25">
      <c r="B60" s="6"/>
      <c r="C60" s="8"/>
      <c r="D60" s="8"/>
      <c r="E60" s="8">
        <f>ABS(C60-D60)</f>
        <v>0</v>
      </c>
      <c r="F60" s="16"/>
      <c r="G60" s="10">
        <f>ABS(D60-F60)</f>
        <v>0</v>
      </c>
    </row>
    <row r="61" spans="2:7" ht="15.75" customHeight="1" thickBot="1" x14ac:dyDescent="0.3">
      <c r="B61" s="7"/>
      <c r="C61" s="9"/>
      <c r="D61" s="9"/>
      <c r="E61" s="9"/>
      <c r="F61" s="17"/>
      <c r="G61" s="10"/>
    </row>
    <row r="62" spans="2:7" ht="15" customHeight="1" x14ac:dyDescent="0.25">
      <c r="B62" s="6"/>
      <c r="C62" s="8"/>
      <c r="D62" s="8"/>
      <c r="E62" s="8">
        <f>ABS(C62-D62)</f>
        <v>0</v>
      </c>
      <c r="F62" s="16"/>
      <c r="G62" s="10">
        <f>ABS(D62-F62)</f>
        <v>0</v>
      </c>
    </row>
    <row r="63" spans="2:7" ht="15.75" customHeight="1" thickBot="1" x14ac:dyDescent="0.3">
      <c r="B63" s="7"/>
      <c r="C63" s="9"/>
      <c r="D63" s="9"/>
      <c r="E63" s="9"/>
      <c r="F63" s="17"/>
      <c r="G63" s="10"/>
    </row>
    <row r="64" spans="2:7" ht="15" customHeight="1" x14ac:dyDescent="0.25">
      <c r="B64" s="6"/>
      <c r="C64" s="8"/>
      <c r="D64" s="8"/>
      <c r="E64" s="8">
        <f>ABS(C64-D64)</f>
        <v>0</v>
      </c>
      <c r="F64" s="16"/>
      <c r="G64" s="10">
        <f>ABS(D64-F64)</f>
        <v>0</v>
      </c>
    </row>
    <row r="65" spans="2:7" ht="15.75" customHeight="1" thickBot="1" x14ac:dyDescent="0.3">
      <c r="B65" s="7"/>
      <c r="C65" s="9"/>
      <c r="D65" s="9"/>
      <c r="E65" s="9"/>
      <c r="F65" s="17"/>
      <c r="G65" s="10"/>
    </row>
    <row r="66" spans="2:7" ht="15" customHeight="1" x14ac:dyDescent="0.25">
      <c r="B66" s="6"/>
      <c r="C66" s="8"/>
      <c r="D66" s="8"/>
      <c r="E66" s="8">
        <f>ABS(C66-D66)</f>
        <v>0</v>
      </c>
      <c r="F66" s="16"/>
      <c r="G66" s="10">
        <f>ABS(D66-F66)</f>
        <v>0</v>
      </c>
    </row>
    <row r="67" spans="2:7" ht="15.75" customHeight="1" thickBot="1" x14ac:dyDescent="0.3">
      <c r="B67" s="7"/>
      <c r="C67" s="9"/>
      <c r="D67" s="9"/>
      <c r="E67" s="9"/>
      <c r="F67" s="17"/>
      <c r="G67" s="10"/>
    </row>
    <row r="68" spans="2:7" ht="15" customHeight="1" x14ac:dyDescent="0.25">
      <c r="B68" s="6"/>
      <c r="C68" s="8"/>
      <c r="D68" s="8"/>
      <c r="E68" s="8">
        <f>ABS(C68-D68)</f>
        <v>0</v>
      </c>
      <c r="F68" s="16"/>
      <c r="G68" s="10">
        <f>ABS(D68-F68)</f>
        <v>0</v>
      </c>
    </row>
    <row r="69" spans="2:7" ht="15.75" customHeight="1" thickBot="1" x14ac:dyDescent="0.3">
      <c r="B69" s="7"/>
      <c r="C69" s="9"/>
      <c r="D69" s="9"/>
      <c r="E69" s="9"/>
      <c r="F69" s="17"/>
      <c r="G69" s="10"/>
    </row>
    <row r="70" spans="2:7" ht="15" customHeight="1" x14ac:dyDescent="0.25">
      <c r="B70" s="6"/>
      <c r="C70" s="8"/>
      <c r="D70" s="8"/>
      <c r="E70" s="8">
        <f>ABS(C70-D70)</f>
        <v>0</v>
      </c>
      <c r="F70" s="16"/>
      <c r="G70" s="10">
        <f>ABS(D70-F70)</f>
        <v>0</v>
      </c>
    </row>
    <row r="71" spans="2:7" ht="15.75" customHeight="1" thickBot="1" x14ac:dyDescent="0.3">
      <c r="B71" s="7"/>
      <c r="C71" s="9"/>
      <c r="D71" s="9"/>
      <c r="E71" s="9"/>
      <c r="F71" s="17"/>
      <c r="G71" s="10"/>
    </row>
    <row r="72" spans="2:7" ht="15" customHeight="1" x14ac:dyDescent="0.25">
      <c r="B72" s="6"/>
      <c r="C72" s="8"/>
      <c r="D72" s="8"/>
      <c r="E72" s="8">
        <f>ABS(C72-D72)</f>
        <v>0</v>
      </c>
      <c r="F72" s="16"/>
      <c r="G72" s="10">
        <f>ABS(D72-F72)</f>
        <v>0</v>
      </c>
    </row>
    <row r="73" spans="2:7" ht="15.75" customHeight="1" thickBot="1" x14ac:dyDescent="0.3">
      <c r="B73" s="7"/>
      <c r="C73" s="9"/>
      <c r="D73" s="9"/>
      <c r="E73" s="9"/>
      <c r="F73" s="17"/>
      <c r="G73" s="10"/>
    </row>
    <row r="74" spans="2:7" ht="15" customHeight="1" x14ac:dyDescent="0.25">
      <c r="B74" s="6"/>
      <c r="C74" s="8"/>
      <c r="D74" s="8"/>
      <c r="E74" s="8">
        <f>ABS(C74-D74)</f>
        <v>0</v>
      </c>
      <c r="F74" s="16"/>
      <c r="G74" s="10">
        <f>ABS(D74-F74)</f>
        <v>0</v>
      </c>
    </row>
    <row r="75" spans="2:7" ht="15.75" customHeight="1" thickBot="1" x14ac:dyDescent="0.3">
      <c r="B75" s="7"/>
      <c r="C75" s="9"/>
      <c r="D75" s="9"/>
      <c r="E75" s="9"/>
      <c r="F75" s="17"/>
      <c r="G75" s="10"/>
    </row>
    <row r="76" spans="2:7" ht="15" customHeight="1" x14ac:dyDescent="0.25">
      <c r="B76" s="6"/>
      <c r="C76" s="8"/>
      <c r="D76" s="8"/>
      <c r="E76" s="8">
        <f>ABS(C76-D76)</f>
        <v>0</v>
      </c>
      <c r="F76" s="16"/>
      <c r="G76" s="10">
        <f>ABS(D76-F76)</f>
        <v>0</v>
      </c>
    </row>
    <row r="77" spans="2:7" ht="15.75" customHeight="1" thickBot="1" x14ac:dyDescent="0.3">
      <c r="B77" s="7"/>
      <c r="C77" s="9"/>
      <c r="D77" s="9"/>
      <c r="E77" s="9"/>
      <c r="F77" s="17"/>
      <c r="G77" s="10"/>
    </row>
    <row r="78" spans="2:7" ht="15" customHeight="1" x14ac:dyDescent="0.25">
      <c r="B78" s="6"/>
      <c r="C78" s="8"/>
      <c r="D78" s="8"/>
      <c r="E78" s="8">
        <f>ABS(C78-D78)</f>
        <v>0</v>
      </c>
      <c r="F78" s="16"/>
      <c r="G78" s="10">
        <f>ABS(D78-F78)</f>
        <v>0</v>
      </c>
    </row>
    <row r="79" spans="2:7" ht="15.75" customHeight="1" thickBot="1" x14ac:dyDescent="0.3">
      <c r="B79" s="7"/>
      <c r="C79" s="9"/>
      <c r="D79" s="9"/>
      <c r="E79" s="9"/>
      <c r="F79" s="17"/>
      <c r="G79" s="10"/>
    </row>
    <row r="80" spans="2:7" ht="15" customHeight="1" x14ac:dyDescent="0.25">
      <c r="B80" s="6"/>
      <c r="C80" s="8"/>
      <c r="D80" s="8"/>
      <c r="E80" s="8">
        <f>ABS(C80-D80)</f>
        <v>0</v>
      </c>
      <c r="F80" s="16"/>
      <c r="G80" s="10">
        <f>ABS(D80-F80)</f>
        <v>0</v>
      </c>
    </row>
    <row r="81" spans="2:7" ht="15.75" customHeight="1" thickBot="1" x14ac:dyDescent="0.3">
      <c r="B81" s="7"/>
      <c r="C81" s="9"/>
      <c r="D81" s="9"/>
      <c r="E81" s="9"/>
      <c r="F81" s="17"/>
      <c r="G81" s="10"/>
    </row>
    <row r="82" spans="2:7" ht="15" customHeight="1" x14ac:dyDescent="0.25">
      <c r="B82" s="6"/>
      <c r="C82" s="8"/>
      <c r="D82" s="8"/>
      <c r="E82" s="8">
        <f>ABS(C82-D82)</f>
        <v>0</v>
      </c>
      <c r="F82" s="16"/>
      <c r="G82" s="10">
        <f>ABS(D82-F82)</f>
        <v>0</v>
      </c>
    </row>
    <row r="83" spans="2:7" ht="15.75" customHeight="1" thickBot="1" x14ac:dyDescent="0.3">
      <c r="B83" s="7"/>
      <c r="C83" s="9"/>
      <c r="D83" s="9"/>
      <c r="E83" s="9"/>
      <c r="F83" s="17"/>
      <c r="G83" s="10"/>
    </row>
    <row r="84" spans="2:7" ht="15" customHeight="1" x14ac:dyDescent="0.25"/>
    <row r="85" spans="2:7" ht="15.75" customHeight="1" x14ac:dyDescent="0.25"/>
  </sheetData>
  <autoFilter ref="B8:G83">
    <sortState ref="B10:G83">
      <sortCondition ref="D8:D83"/>
    </sortState>
  </autoFilter>
  <mergeCells count="229"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6:G77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workbookViewId="0">
      <selection activeCell="B7" sqref="B7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5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Plainfield Central Dual</v>
      </c>
      <c r="C5" s="2"/>
    </row>
    <row r="6" spans="1:8" ht="21" x14ac:dyDescent="0.35">
      <c r="B6" s="1" t="str">
        <f>Var!B6</f>
        <v>Date: August 23,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6"/>
      <c r="C10" s="8"/>
      <c r="D10" s="8"/>
      <c r="E10" s="8">
        <f t="shared" ref="E10" si="0">ABS(C10-D10)</f>
        <v>0</v>
      </c>
      <c r="F10" s="8"/>
      <c r="G10" s="10">
        <f t="shared" ref="G10" si="1">ABS(D10-F10)</f>
        <v>0</v>
      </c>
    </row>
    <row r="11" spans="1:8" ht="15.75" customHeight="1" thickBot="1" x14ac:dyDescent="0.3">
      <c r="B11" s="7"/>
      <c r="C11" s="9"/>
      <c r="D11" s="9"/>
      <c r="E11" s="9"/>
      <c r="F11" s="9"/>
      <c r="G11" s="10"/>
    </row>
    <row r="12" spans="1:8" ht="15" customHeight="1" x14ac:dyDescent="0.25">
      <c r="B12" s="6"/>
      <c r="C12" s="8"/>
      <c r="D12" s="8"/>
      <c r="E12" s="8">
        <f t="shared" ref="E12" si="2">ABS(C12-D12)</f>
        <v>0</v>
      </c>
      <c r="F12" s="8"/>
      <c r="G12" s="10">
        <f t="shared" ref="G12" si="3">ABS(D12-F12)</f>
        <v>0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/>
      <c r="C14" s="8"/>
      <c r="D14" s="8"/>
      <c r="E14" s="8">
        <f t="shared" ref="E14" si="4">ABS(C14-D14)</f>
        <v>0</v>
      </c>
      <c r="F14" s="8"/>
      <c r="G14" s="10">
        <f t="shared" ref="G14" si="5">ABS(D14-F14)</f>
        <v>0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" customHeight="1" x14ac:dyDescent="0.25">
      <c r="B16" s="6"/>
      <c r="C16" s="8"/>
      <c r="D16" s="8"/>
      <c r="E16" s="8">
        <f t="shared" ref="E16" si="6">ABS(C16-D16)</f>
        <v>0</v>
      </c>
      <c r="F16" s="8"/>
      <c r="G16" s="10">
        <f t="shared" ref="G16" si="7">ABS(D16-F16)</f>
        <v>0</v>
      </c>
    </row>
    <row r="17" spans="2:7" ht="15.75" customHeight="1" thickBot="1" x14ac:dyDescent="0.3">
      <c r="B17" s="7"/>
      <c r="C17" s="9"/>
      <c r="D17" s="9"/>
      <c r="E17" s="9"/>
      <c r="F17" s="9"/>
      <c r="G17" s="10"/>
    </row>
    <row r="18" spans="2:7" ht="15" customHeight="1" x14ac:dyDescent="0.25">
      <c r="B18" s="6"/>
      <c r="C18" s="8"/>
      <c r="D18" s="8"/>
      <c r="E18" s="8">
        <f t="shared" ref="E18" si="8">ABS(C18-D18)</f>
        <v>0</v>
      </c>
      <c r="F18" s="8"/>
      <c r="G18" s="10">
        <f t="shared" ref="G18" si="9">ABS(D18-F18)</f>
        <v>0</v>
      </c>
    </row>
    <row r="19" spans="2:7" ht="15.75" customHeight="1" thickBot="1" x14ac:dyDescent="0.3">
      <c r="B19" s="7"/>
      <c r="C19" s="9"/>
      <c r="D19" s="9"/>
      <c r="E19" s="9"/>
      <c r="F19" s="9"/>
      <c r="G19" s="10"/>
    </row>
    <row r="20" spans="2:7" ht="15" customHeight="1" x14ac:dyDescent="0.25">
      <c r="B20" s="6"/>
      <c r="C20" s="8"/>
      <c r="D20" s="8"/>
      <c r="E20" s="8">
        <f t="shared" ref="E20" si="10">ABS(C20-D20)</f>
        <v>0</v>
      </c>
      <c r="F20" s="8"/>
      <c r="G20" s="10">
        <f t="shared" ref="G20" si="11">ABS(D20-F20)</f>
        <v>0</v>
      </c>
    </row>
    <row r="21" spans="2:7" ht="15.75" customHeight="1" thickBot="1" x14ac:dyDescent="0.3">
      <c r="B21" s="7"/>
      <c r="C21" s="9"/>
      <c r="D21" s="9"/>
      <c r="E21" s="9"/>
      <c r="F21" s="9"/>
      <c r="G21" s="10"/>
    </row>
    <row r="22" spans="2:7" ht="15" customHeight="1" x14ac:dyDescent="0.25">
      <c r="B22" s="6"/>
      <c r="C22" s="8"/>
      <c r="D22" s="8"/>
      <c r="E22" s="8">
        <f t="shared" ref="E22" si="12">ABS(C22-D22)</f>
        <v>0</v>
      </c>
      <c r="F22" s="8"/>
      <c r="G22" s="10">
        <f t="shared" ref="G22" si="13">ABS(D22-F22)</f>
        <v>0</v>
      </c>
    </row>
    <row r="23" spans="2:7" ht="15.75" customHeight="1" thickBot="1" x14ac:dyDescent="0.3">
      <c r="B23" s="7"/>
      <c r="C23" s="9"/>
      <c r="D23" s="9"/>
      <c r="E23" s="9"/>
      <c r="F23" s="9"/>
      <c r="G23" s="10"/>
    </row>
    <row r="24" spans="2:7" ht="15" customHeight="1" x14ac:dyDescent="0.25">
      <c r="B24" s="6"/>
      <c r="C24" s="8"/>
      <c r="D24" s="8"/>
      <c r="E24" s="8">
        <f t="shared" ref="E24" si="14">ABS(C24-D24)</f>
        <v>0</v>
      </c>
      <c r="F24" s="8"/>
      <c r="G24" s="10">
        <f t="shared" ref="G24" si="15">ABS(D24-F24)</f>
        <v>0</v>
      </c>
    </row>
    <row r="25" spans="2:7" ht="15.75" customHeight="1" thickBot="1" x14ac:dyDescent="0.3">
      <c r="B25" s="7"/>
      <c r="C25" s="9"/>
      <c r="D25" s="9"/>
      <c r="E25" s="9"/>
      <c r="F25" s="9"/>
      <c r="G25" s="10"/>
    </row>
    <row r="26" spans="2:7" ht="15" customHeight="1" x14ac:dyDescent="0.25">
      <c r="B26" s="6"/>
      <c r="C26" s="8"/>
      <c r="D26" s="8"/>
      <c r="E26" s="8">
        <f t="shared" ref="E26" si="16">ABS(C26-D26)</f>
        <v>0</v>
      </c>
      <c r="F26" s="8"/>
      <c r="G26" s="10">
        <f t="shared" ref="G26" si="17">ABS(D26-F26)</f>
        <v>0</v>
      </c>
    </row>
    <row r="27" spans="2:7" ht="15.75" customHeight="1" thickBot="1" x14ac:dyDescent="0.3">
      <c r="B27" s="7"/>
      <c r="C27" s="9"/>
      <c r="D27" s="9"/>
      <c r="E27" s="9"/>
      <c r="F27" s="9"/>
      <c r="G27" s="10"/>
    </row>
    <row r="28" spans="2:7" ht="15" customHeight="1" x14ac:dyDescent="0.25">
      <c r="B28" s="6"/>
      <c r="C28" s="8"/>
      <c r="D28" s="8"/>
      <c r="E28" s="8">
        <f t="shared" ref="E28" si="18">ABS(C28-D28)</f>
        <v>0</v>
      </c>
      <c r="F28" s="8"/>
      <c r="G28" s="10">
        <f t="shared" ref="G28" si="19">ABS(D28-F28)</f>
        <v>0</v>
      </c>
    </row>
    <row r="29" spans="2:7" ht="15.75" customHeight="1" thickBot="1" x14ac:dyDescent="0.3">
      <c r="B29" s="7"/>
      <c r="C29" s="9"/>
      <c r="D29" s="9"/>
      <c r="E29" s="9"/>
      <c r="F29" s="9"/>
      <c r="G29" s="10"/>
    </row>
    <row r="30" spans="2:7" ht="15" customHeight="1" x14ac:dyDescent="0.25">
      <c r="B30" s="6"/>
      <c r="C30" s="8"/>
      <c r="D30" s="8"/>
      <c r="E30" s="8">
        <f t="shared" ref="E30" si="20">ABS(C30-D30)</f>
        <v>0</v>
      </c>
      <c r="F30" s="8"/>
      <c r="G30" s="10">
        <f t="shared" ref="G30" si="21">ABS(D30-F30)</f>
        <v>0</v>
      </c>
    </row>
    <row r="31" spans="2:7" ht="15.75" customHeight="1" thickBot="1" x14ac:dyDescent="0.3">
      <c r="B31" s="7"/>
      <c r="C31" s="9"/>
      <c r="D31" s="9"/>
      <c r="E31" s="9"/>
      <c r="F31" s="9"/>
      <c r="G31" s="10"/>
    </row>
    <row r="32" spans="2:7" ht="15" customHeight="1" x14ac:dyDescent="0.25">
      <c r="B32" s="6"/>
      <c r="C32" s="8"/>
      <c r="D32" s="8"/>
      <c r="E32" s="8">
        <f t="shared" ref="E32" si="22">ABS(C32-D32)</f>
        <v>0</v>
      </c>
      <c r="F32" s="8"/>
      <c r="G32" s="10">
        <f t="shared" ref="G32" si="23">ABS(D32-F32)</f>
        <v>0</v>
      </c>
    </row>
    <row r="33" spans="1:8" ht="15.75" customHeight="1" thickBot="1" x14ac:dyDescent="0.3">
      <c r="B33" s="7"/>
      <c r="C33" s="9"/>
      <c r="D33" s="9"/>
      <c r="E33" s="9"/>
      <c r="F33" s="9"/>
      <c r="G33" s="10"/>
    </row>
    <row r="34" spans="1:8" ht="15" customHeight="1" x14ac:dyDescent="0.25">
      <c r="B34" s="6"/>
      <c r="C34" s="8"/>
      <c r="D34" s="8"/>
      <c r="E34" s="8">
        <f t="shared" ref="E34" si="24">ABS(C34-D34)</f>
        <v>0</v>
      </c>
      <c r="F34" s="8"/>
      <c r="G34" s="10">
        <f t="shared" ref="G34" si="25">ABS(D34-F34)</f>
        <v>0</v>
      </c>
    </row>
    <row r="35" spans="1:8" ht="15.75" customHeight="1" thickBot="1" x14ac:dyDescent="0.3">
      <c r="B35" s="7"/>
      <c r="C35" s="9"/>
      <c r="D35" s="9"/>
      <c r="E35" s="9"/>
      <c r="F35" s="9"/>
      <c r="G35" s="10"/>
    </row>
    <row r="36" spans="1:8" ht="15" customHeight="1" x14ac:dyDescent="0.25">
      <c r="B36" s="6"/>
      <c r="C36" s="8"/>
      <c r="D36" s="8"/>
      <c r="E36" s="8">
        <f t="shared" ref="E36" si="26">ABS(C36-D36)</f>
        <v>0</v>
      </c>
      <c r="F36" s="16"/>
      <c r="G36" s="10">
        <f t="shared" ref="G36" si="27">ABS(D36-F36)</f>
        <v>0</v>
      </c>
    </row>
    <row r="37" spans="1:8" ht="15.75" customHeight="1" thickBot="1" x14ac:dyDescent="0.3">
      <c r="B37" s="7"/>
      <c r="C37" s="9"/>
      <c r="D37" s="9"/>
      <c r="E37" s="9"/>
      <c r="F37" s="17"/>
      <c r="G37" s="10"/>
    </row>
    <row r="38" spans="1:8" ht="15" customHeight="1" x14ac:dyDescent="0.25">
      <c r="A38" s="5"/>
      <c r="B38" s="6"/>
      <c r="C38" s="8"/>
      <c r="D38" s="8"/>
      <c r="E38" s="8">
        <f t="shared" ref="E38" si="28">ABS(C38-D38)</f>
        <v>0</v>
      </c>
      <c r="F38" s="8"/>
      <c r="G38" s="10">
        <f t="shared" ref="G38" si="29">ABS(D38-F38)</f>
        <v>0</v>
      </c>
      <c r="H38" s="5"/>
    </row>
    <row r="39" spans="1:8" ht="15.75" customHeight="1" thickBot="1" x14ac:dyDescent="0.3">
      <c r="A39" s="5"/>
      <c r="B39" s="7"/>
      <c r="C39" s="9"/>
      <c r="D39" s="9"/>
      <c r="E39" s="9"/>
      <c r="F39" s="9"/>
      <c r="G39" s="10"/>
      <c r="H39" s="5"/>
    </row>
    <row r="40" spans="1:8" ht="15" customHeight="1" x14ac:dyDescent="0.25">
      <c r="A40" s="5"/>
      <c r="B40" s="6"/>
      <c r="C40" s="8"/>
      <c r="D40" s="8"/>
      <c r="E40" s="8">
        <f t="shared" ref="E40" si="30">ABS(C40-D40)</f>
        <v>0</v>
      </c>
      <c r="F40" s="8"/>
      <c r="G40" s="10">
        <f t="shared" ref="G40" si="31">ABS(D40-F40)</f>
        <v>0</v>
      </c>
      <c r="H40" s="5"/>
    </row>
    <row r="41" spans="1:8" ht="15.75" customHeight="1" thickBot="1" x14ac:dyDescent="0.3">
      <c r="A41" s="5"/>
      <c r="B41" s="7"/>
      <c r="C41" s="9"/>
      <c r="D41" s="9"/>
      <c r="E41" s="9"/>
      <c r="F41" s="9"/>
      <c r="G41" s="10"/>
      <c r="H41" s="5"/>
    </row>
    <row r="42" spans="1:8" ht="15" customHeight="1" x14ac:dyDescent="0.25">
      <c r="B42" s="6"/>
      <c r="C42" s="8"/>
      <c r="D42" s="8"/>
      <c r="E42" s="8">
        <f t="shared" ref="E42" si="32">ABS(C42-D42)</f>
        <v>0</v>
      </c>
      <c r="F42" s="8"/>
      <c r="G42" s="10">
        <f t="shared" ref="G42" si="33">ABS(D42-F42)</f>
        <v>0</v>
      </c>
    </row>
    <row r="43" spans="1:8" ht="15.75" customHeight="1" thickBot="1" x14ac:dyDescent="0.3">
      <c r="B43" s="7"/>
      <c r="C43" s="9"/>
      <c r="D43" s="9"/>
      <c r="E43" s="9"/>
      <c r="F43" s="9"/>
      <c r="G43" s="10"/>
    </row>
    <row r="44" spans="1:8" ht="15" customHeight="1" x14ac:dyDescent="0.25">
      <c r="B44" s="6"/>
      <c r="C44" s="8"/>
      <c r="D44" s="8"/>
      <c r="E44" s="8">
        <f t="shared" ref="E44" si="34">ABS(C44-D44)</f>
        <v>0</v>
      </c>
      <c r="F44" s="16"/>
      <c r="G44" s="10">
        <f t="shared" ref="G44" si="35">ABS(D44-F44)</f>
        <v>0</v>
      </c>
    </row>
    <row r="45" spans="1:8" ht="15.75" customHeight="1" thickBot="1" x14ac:dyDescent="0.3">
      <c r="B45" s="7"/>
      <c r="C45" s="9"/>
      <c r="D45" s="9"/>
      <c r="E45" s="9"/>
      <c r="F45" s="17"/>
      <c r="G45" s="10"/>
    </row>
    <row r="46" spans="1:8" ht="15" customHeight="1" x14ac:dyDescent="0.25">
      <c r="B46" s="6"/>
      <c r="C46" s="8"/>
      <c r="D46" s="8"/>
      <c r="E46" s="8">
        <f t="shared" ref="E46" si="36">ABS(C46-D46)</f>
        <v>0</v>
      </c>
      <c r="F46" s="16"/>
      <c r="G46" s="10">
        <f t="shared" ref="G46" si="37">ABS(D46-F46)</f>
        <v>0</v>
      </c>
    </row>
    <row r="47" spans="1:8" ht="15.75" customHeight="1" thickBot="1" x14ac:dyDescent="0.3">
      <c r="B47" s="7"/>
      <c r="C47" s="9"/>
      <c r="D47" s="9"/>
      <c r="E47" s="9"/>
      <c r="F47" s="17"/>
      <c r="G47" s="10"/>
    </row>
    <row r="48" spans="1:8" ht="15" customHeight="1" x14ac:dyDescent="0.25">
      <c r="B48" s="6"/>
      <c r="C48" s="8"/>
      <c r="D48" s="8"/>
      <c r="E48" s="8">
        <f>ABS(C48-D48)</f>
        <v>0</v>
      </c>
      <c r="F48" s="16"/>
      <c r="G48" s="10">
        <f>ABS(D48-F48)</f>
        <v>0</v>
      </c>
    </row>
    <row r="49" spans="2:7" ht="15.75" customHeight="1" thickBot="1" x14ac:dyDescent="0.3">
      <c r="B49" s="7"/>
      <c r="C49" s="9"/>
      <c r="D49" s="9"/>
      <c r="E49" s="9"/>
      <c r="F49" s="17"/>
      <c r="G49" s="10"/>
    </row>
    <row r="50" spans="2:7" ht="15" customHeight="1" x14ac:dyDescent="0.25">
      <c r="B50" s="6"/>
      <c r="C50" s="8"/>
      <c r="D50" s="8"/>
      <c r="E50" s="8">
        <f>ABS(C50-D50)</f>
        <v>0</v>
      </c>
      <c r="F50" s="16"/>
      <c r="G50" s="10">
        <f>ABS(D50-F50)</f>
        <v>0</v>
      </c>
    </row>
    <row r="51" spans="2:7" ht="15.75" customHeight="1" thickBot="1" x14ac:dyDescent="0.3">
      <c r="B51" s="7"/>
      <c r="C51" s="9"/>
      <c r="D51" s="9"/>
      <c r="E51" s="9"/>
      <c r="F51" s="17"/>
      <c r="G51" s="10"/>
    </row>
    <row r="52" spans="2:7" ht="15" customHeight="1" x14ac:dyDescent="0.25">
      <c r="B52" s="6"/>
      <c r="C52" s="8"/>
      <c r="D52" s="8"/>
      <c r="E52" s="8">
        <f>ABS(C52-D52)</f>
        <v>0</v>
      </c>
      <c r="F52" s="16"/>
      <c r="G52" s="10">
        <f>ABS(D52-F52)</f>
        <v>0</v>
      </c>
    </row>
    <row r="53" spans="2:7" ht="15.75" customHeight="1" thickBot="1" x14ac:dyDescent="0.3">
      <c r="B53" s="7"/>
      <c r="C53" s="9"/>
      <c r="D53" s="9"/>
      <c r="E53" s="9"/>
      <c r="F53" s="17"/>
      <c r="G53" s="10"/>
    </row>
    <row r="54" spans="2:7" ht="15" customHeight="1" x14ac:dyDescent="0.25">
      <c r="B54" s="6"/>
      <c r="C54" s="8"/>
      <c r="D54" s="8"/>
      <c r="E54" s="8">
        <f>ABS(C54-D54)</f>
        <v>0</v>
      </c>
      <c r="F54" s="16"/>
      <c r="G54" s="10">
        <f>ABS(D54-F54)</f>
        <v>0</v>
      </c>
    </row>
    <row r="55" spans="2:7" ht="15.75" customHeight="1" thickBot="1" x14ac:dyDescent="0.3">
      <c r="B55" s="7"/>
      <c r="C55" s="9"/>
      <c r="D55" s="9"/>
      <c r="E55" s="9"/>
      <c r="F55" s="17"/>
      <c r="G55" s="10"/>
    </row>
    <row r="56" spans="2:7" ht="15" customHeight="1" x14ac:dyDescent="0.25">
      <c r="B56" s="6"/>
      <c r="C56" s="8"/>
      <c r="D56" s="8"/>
      <c r="E56" s="8">
        <f>ABS(C56-D56)</f>
        <v>0</v>
      </c>
      <c r="F56" s="16"/>
      <c r="G56" s="10">
        <f>ABS(D56-F56)</f>
        <v>0</v>
      </c>
    </row>
    <row r="57" spans="2:7" ht="15.75" customHeight="1" thickBot="1" x14ac:dyDescent="0.3">
      <c r="B57" s="7"/>
      <c r="C57" s="9"/>
      <c r="D57" s="9"/>
      <c r="E57" s="9"/>
      <c r="F57" s="17"/>
      <c r="G57" s="10"/>
    </row>
    <row r="58" spans="2:7" ht="15" customHeight="1" x14ac:dyDescent="0.25">
      <c r="B58" s="6"/>
      <c r="C58" s="8"/>
      <c r="D58" s="8"/>
      <c r="E58" s="8">
        <f>ABS(C58-D58)</f>
        <v>0</v>
      </c>
      <c r="F58" s="16"/>
      <c r="G58" s="10">
        <f>ABS(D58-F58)</f>
        <v>0</v>
      </c>
    </row>
    <row r="59" spans="2:7" ht="15.75" customHeight="1" thickBot="1" x14ac:dyDescent="0.3">
      <c r="B59" s="7"/>
      <c r="C59" s="9"/>
      <c r="D59" s="9"/>
      <c r="E59" s="9"/>
      <c r="F59" s="17"/>
      <c r="G59" s="10"/>
    </row>
    <row r="60" spans="2:7" ht="15" customHeight="1" x14ac:dyDescent="0.25">
      <c r="B60" s="6"/>
      <c r="C60" s="8"/>
      <c r="D60" s="8"/>
      <c r="E60" s="8">
        <f>ABS(C60-D60)</f>
        <v>0</v>
      </c>
      <c r="F60" s="16"/>
      <c r="G60" s="10">
        <f>ABS(D60-F60)</f>
        <v>0</v>
      </c>
    </row>
    <row r="61" spans="2:7" ht="15.75" customHeight="1" thickBot="1" x14ac:dyDescent="0.3">
      <c r="B61" s="7"/>
      <c r="C61" s="9"/>
      <c r="D61" s="9"/>
      <c r="E61" s="9"/>
      <c r="F61" s="17"/>
      <c r="G61" s="10"/>
    </row>
    <row r="62" spans="2:7" ht="15" customHeight="1" x14ac:dyDescent="0.25">
      <c r="B62" s="6"/>
      <c r="C62" s="8"/>
      <c r="D62" s="8"/>
      <c r="E62" s="8">
        <f>ABS(C62-D62)</f>
        <v>0</v>
      </c>
      <c r="F62" s="16"/>
      <c r="G62" s="10">
        <f>ABS(D62-F62)</f>
        <v>0</v>
      </c>
    </row>
    <row r="63" spans="2:7" ht="15.75" customHeight="1" thickBot="1" x14ac:dyDescent="0.3">
      <c r="B63" s="7"/>
      <c r="C63" s="9"/>
      <c r="D63" s="9"/>
      <c r="E63" s="9"/>
      <c r="F63" s="17"/>
      <c r="G63" s="10"/>
    </row>
    <row r="64" spans="2:7" ht="15" customHeight="1" x14ac:dyDescent="0.25">
      <c r="B64" s="6"/>
      <c r="C64" s="8"/>
      <c r="D64" s="8"/>
      <c r="E64" s="8">
        <f>ABS(C64-D64)</f>
        <v>0</v>
      </c>
      <c r="F64" s="16"/>
      <c r="G64" s="10">
        <f>ABS(D64-F64)</f>
        <v>0</v>
      </c>
    </row>
    <row r="65" spans="2:7" ht="15.75" customHeight="1" thickBot="1" x14ac:dyDescent="0.3">
      <c r="B65" s="7"/>
      <c r="C65" s="9"/>
      <c r="D65" s="9"/>
      <c r="E65" s="9"/>
      <c r="F65" s="17"/>
      <c r="G65" s="10"/>
    </row>
    <row r="66" spans="2:7" ht="15" customHeight="1" x14ac:dyDescent="0.25">
      <c r="B66" s="6"/>
      <c r="C66" s="8"/>
      <c r="D66" s="8"/>
      <c r="E66" s="8">
        <f>ABS(C66-D66)</f>
        <v>0</v>
      </c>
      <c r="F66" s="16"/>
      <c r="G66" s="10">
        <f>ABS(D66-F66)</f>
        <v>0</v>
      </c>
    </row>
    <row r="67" spans="2:7" ht="15.75" customHeight="1" thickBot="1" x14ac:dyDescent="0.3">
      <c r="B67" s="7"/>
      <c r="C67" s="9"/>
      <c r="D67" s="9"/>
      <c r="E67" s="9"/>
      <c r="F67" s="17"/>
      <c r="G67" s="10"/>
    </row>
    <row r="68" spans="2:7" ht="15" customHeight="1" x14ac:dyDescent="0.25">
      <c r="B68" s="6"/>
      <c r="C68" s="8"/>
      <c r="D68" s="8"/>
      <c r="E68" s="8">
        <f>ABS(C68-D68)</f>
        <v>0</v>
      </c>
      <c r="F68" s="16"/>
      <c r="G68" s="10">
        <f>ABS(D68-F68)</f>
        <v>0</v>
      </c>
    </row>
    <row r="69" spans="2:7" ht="15.75" customHeight="1" thickBot="1" x14ac:dyDescent="0.3">
      <c r="B69" s="7"/>
      <c r="C69" s="9"/>
      <c r="D69" s="9"/>
      <c r="E69" s="9"/>
      <c r="F69" s="17"/>
      <c r="G69" s="10"/>
    </row>
    <row r="70" spans="2:7" ht="15" customHeight="1" x14ac:dyDescent="0.25">
      <c r="B70" s="6"/>
      <c r="C70" s="8"/>
      <c r="D70" s="8"/>
      <c r="E70" s="8">
        <f>ABS(C70-D70)</f>
        <v>0</v>
      </c>
      <c r="F70" s="16"/>
      <c r="G70" s="10">
        <f>ABS(D70-F70)</f>
        <v>0</v>
      </c>
    </row>
    <row r="71" spans="2:7" ht="15.75" customHeight="1" thickBot="1" x14ac:dyDescent="0.3">
      <c r="B71" s="7"/>
      <c r="C71" s="9"/>
      <c r="D71" s="9"/>
      <c r="E71" s="9"/>
      <c r="F71" s="17"/>
      <c r="G71" s="10"/>
    </row>
    <row r="72" spans="2:7" ht="15" customHeight="1" x14ac:dyDescent="0.25">
      <c r="B72" s="6"/>
      <c r="C72" s="8"/>
      <c r="D72" s="8"/>
      <c r="E72" s="8">
        <f>ABS(C72-D72)</f>
        <v>0</v>
      </c>
      <c r="F72" s="16"/>
      <c r="G72" s="10">
        <f>ABS(D72-F72)</f>
        <v>0</v>
      </c>
    </row>
    <row r="73" spans="2:7" ht="15.75" customHeight="1" thickBot="1" x14ac:dyDescent="0.3">
      <c r="B73" s="7"/>
      <c r="C73" s="9"/>
      <c r="D73" s="9"/>
      <c r="E73" s="9"/>
      <c r="F73" s="17"/>
      <c r="G73" s="10"/>
    </row>
    <row r="74" spans="2:7" ht="15" customHeight="1" x14ac:dyDescent="0.25">
      <c r="B74" s="6"/>
      <c r="C74" s="8"/>
      <c r="D74" s="8"/>
      <c r="E74" s="8">
        <f>ABS(C74-D74)</f>
        <v>0</v>
      </c>
      <c r="F74" s="16"/>
      <c r="G74" s="10">
        <f>ABS(D74-F74)</f>
        <v>0</v>
      </c>
    </row>
    <row r="75" spans="2:7" ht="15.75" customHeight="1" thickBot="1" x14ac:dyDescent="0.3">
      <c r="B75" s="7"/>
      <c r="C75" s="9"/>
      <c r="D75" s="9"/>
      <c r="E75" s="9"/>
      <c r="F75" s="17"/>
      <c r="G75" s="10"/>
    </row>
    <row r="76" spans="2:7" ht="15" customHeight="1" x14ac:dyDescent="0.25">
      <c r="B76" s="6"/>
      <c r="C76" s="8"/>
      <c r="D76" s="8"/>
      <c r="E76" s="8">
        <f>ABS(C76-D76)</f>
        <v>0</v>
      </c>
      <c r="F76" s="16"/>
      <c r="G76" s="10">
        <f>ABS(D76-F76)</f>
        <v>0</v>
      </c>
    </row>
    <row r="77" spans="2:7" ht="15.75" customHeight="1" thickBot="1" x14ac:dyDescent="0.3">
      <c r="B77" s="7"/>
      <c r="C77" s="9"/>
      <c r="D77" s="9"/>
      <c r="E77" s="9"/>
      <c r="F77" s="17"/>
      <c r="G77" s="10"/>
    </row>
    <row r="78" spans="2:7" ht="15" customHeight="1" x14ac:dyDescent="0.25">
      <c r="B78" s="6"/>
      <c r="C78" s="8"/>
      <c r="D78" s="8"/>
      <c r="E78" s="8">
        <f>ABS(C78-D78)</f>
        <v>0</v>
      </c>
      <c r="F78" s="16"/>
      <c r="G78" s="10">
        <f>ABS(D78-F78)</f>
        <v>0</v>
      </c>
    </row>
    <row r="79" spans="2:7" ht="15.75" customHeight="1" thickBot="1" x14ac:dyDescent="0.3">
      <c r="B79" s="7"/>
      <c r="C79" s="9"/>
      <c r="D79" s="9"/>
      <c r="E79" s="9"/>
      <c r="F79" s="17"/>
      <c r="G79" s="10"/>
    </row>
    <row r="80" spans="2:7" ht="15" customHeight="1" x14ac:dyDescent="0.25">
      <c r="B80" s="6"/>
      <c r="C80" s="8"/>
      <c r="D80" s="8"/>
      <c r="E80" s="8">
        <f>ABS(C80-D80)</f>
        <v>0</v>
      </c>
      <c r="F80" s="16"/>
      <c r="G80" s="10">
        <f>ABS(D80-F80)</f>
        <v>0</v>
      </c>
    </row>
    <row r="81" spans="2:7" ht="15.75" customHeight="1" thickBot="1" x14ac:dyDescent="0.3">
      <c r="B81" s="7"/>
      <c r="C81" s="9"/>
      <c r="D81" s="9"/>
      <c r="E81" s="9"/>
      <c r="F81" s="17"/>
      <c r="G81" s="10"/>
    </row>
    <row r="82" spans="2:7" ht="15" customHeight="1" x14ac:dyDescent="0.25">
      <c r="B82" s="6"/>
      <c r="C82" s="8"/>
      <c r="D82" s="8"/>
      <c r="E82" s="8">
        <f>ABS(C82-D82)</f>
        <v>0</v>
      </c>
      <c r="F82" s="16"/>
      <c r="G82" s="10">
        <f>ABS(D82-F82)</f>
        <v>0</v>
      </c>
    </row>
    <row r="83" spans="2:7" ht="15.75" customHeight="1" thickBot="1" x14ac:dyDescent="0.3">
      <c r="B83" s="7"/>
      <c r="C83" s="9"/>
      <c r="D83" s="9"/>
      <c r="E83" s="9"/>
      <c r="F83" s="17"/>
      <c r="G83" s="10"/>
    </row>
    <row r="84" spans="2:7" ht="15" customHeight="1" x14ac:dyDescent="0.25"/>
    <row r="85" spans="2:7" ht="15.75" customHeight="1" x14ac:dyDescent="0.25"/>
  </sheetData>
  <mergeCells count="229"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6:G77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dcterms:created xsi:type="dcterms:W3CDTF">2016-08-23T14:27:49Z</dcterms:created>
  <dcterms:modified xsi:type="dcterms:W3CDTF">2018-08-24T12:38:32Z</dcterms:modified>
</cp:coreProperties>
</file>